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Kelly\Personal\Runners' Edge\2019\Bulldog\"/>
    </mc:Choice>
  </mc:AlternateContent>
  <xr:revisionPtr revIDLastSave="0" documentId="13_ncr:1_{6FA8901F-174A-4519-BCB1-20F8F59416B1}" xr6:coauthVersionLast="41" xr6:coauthVersionMax="41" xr10:uidLastSave="{00000000-0000-0000-0000-000000000000}"/>
  <bookViews>
    <workbookView xWindow="-96" yWindow="-96" windowWidth="23232" windowHeight="12552" activeTab="6" xr2:uid="{969D6EE6-36B7-40CC-BFAF-F3E33CD358F5}"/>
  </bookViews>
  <sheets>
    <sheet name="Para" sheetId="8" r:id="rId1"/>
    <sheet name="Novice Girls" sheetId="2" r:id="rId2"/>
    <sheet name="Novice Boys" sheetId="3" r:id="rId3"/>
    <sheet name="Junior Girls" sheetId="4" r:id="rId4"/>
    <sheet name="Junior Boys" sheetId="5" r:id="rId5"/>
    <sheet name="Senior Girls" sheetId="6" r:id="rId6"/>
    <sheet name="Senior Boys" sheetId="7" r:id="rId7"/>
  </sheets>
  <definedNames>
    <definedName name="_xlnm.Print_Area" localSheetId="0">Para!$B$2:$G$7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5" i="3" l="1"/>
  <c r="B45" i="3"/>
</calcChain>
</file>

<file path=xl/sharedStrings.xml><?xml version="1.0" encoding="utf-8"?>
<sst xmlns="http://schemas.openxmlformats.org/spreadsheetml/2006/main" count="2691" uniqueCount="850">
  <si>
    <t>Braho</t>
  </si>
  <si>
    <t>Matthew</t>
  </si>
  <si>
    <t>M</t>
  </si>
  <si>
    <t>Abbey Park High School</t>
  </si>
  <si>
    <t>Breckon</t>
  </si>
  <si>
    <t>Ella</t>
  </si>
  <si>
    <t>F</t>
  </si>
  <si>
    <t>Charles</t>
  </si>
  <si>
    <t>Mekhi</t>
  </si>
  <si>
    <t>Chemutai</t>
  </si>
  <si>
    <t>Debra</t>
  </si>
  <si>
    <t>Driedger</t>
  </si>
  <si>
    <t>Brodin</t>
  </si>
  <si>
    <t>El-Zoghbi</t>
  </si>
  <si>
    <t>Maya</t>
  </si>
  <si>
    <t>Foulon</t>
  </si>
  <si>
    <t>Sydney</t>
  </si>
  <si>
    <t>Greenwood</t>
  </si>
  <si>
    <t>Sophie</t>
  </si>
  <si>
    <t>He</t>
  </si>
  <si>
    <t>Richard</t>
  </si>
  <si>
    <t>Huang</t>
  </si>
  <si>
    <t>Caroline</t>
  </si>
  <si>
    <t>Kang</t>
  </si>
  <si>
    <t>Jayne</t>
  </si>
  <si>
    <t>Larkin</t>
  </si>
  <si>
    <t>Freya</t>
  </si>
  <si>
    <t>Liou</t>
  </si>
  <si>
    <t>Andrew</t>
  </si>
  <si>
    <t>Martin</t>
  </si>
  <si>
    <t>Iain</t>
  </si>
  <si>
    <t>Montanari</t>
  </si>
  <si>
    <t>Massimo</t>
  </si>
  <si>
    <t>Nannapaneni</t>
  </si>
  <si>
    <t>Sricherry</t>
  </si>
  <si>
    <t>Nouwens</t>
  </si>
  <si>
    <t>Matteus</t>
  </si>
  <si>
    <t>Rogers</t>
  </si>
  <si>
    <t>James</t>
  </si>
  <si>
    <t>Simms</t>
  </si>
  <si>
    <t>Ashton</t>
  </si>
  <si>
    <t>Sparling</t>
  </si>
  <si>
    <t>Felicity</t>
  </si>
  <si>
    <t>Spears</t>
  </si>
  <si>
    <t>Adam</t>
  </si>
  <si>
    <t>Turner</t>
  </si>
  <si>
    <t>Ethan</t>
  </si>
  <si>
    <t>Wilde</t>
  </si>
  <si>
    <t>Natalie</t>
  </si>
  <si>
    <t>Zhang</t>
  </si>
  <si>
    <t>Zolfaghari</t>
  </si>
  <si>
    <t>Emad</t>
  </si>
  <si>
    <t>Rutledge</t>
  </si>
  <si>
    <t>Davis</t>
  </si>
  <si>
    <t>S</t>
  </si>
  <si>
    <t>Fisher</t>
  </si>
  <si>
    <t>Olivia</t>
  </si>
  <si>
    <t>AN Myer SS</t>
  </si>
  <si>
    <t>Forlin</t>
  </si>
  <si>
    <t>Briar</t>
  </si>
  <si>
    <t>Paris</t>
  </si>
  <si>
    <t>Handley</t>
  </si>
  <si>
    <t>Edyn</t>
  </si>
  <si>
    <t>Hiliker</t>
  </si>
  <si>
    <t>Jordan</t>
  </si>
  <si>
    <t>Hoadley</t>
  </si>
  <si>
    <t>Paige</t>
  </si>
  <si>
    <t>Holder</t>
  </si>
  <si>
    <t>Bella</t>
  </si>
  <si>
    <t>Hollingsworth</t>
  </si>
  <si>
    <t>Cooper</t>
  </si>
  <si>
    <t>Kelly</t>
  </si>
  <si>
    <t>Sophia</t>
  </si>
  <si>
    <t>Lefebrve</t>
  </si>
  <si>
    <t>Nathan</t>
  </si>
  <si>
    <t>LeBrasseur</t>
  </si>
  <si>
    <t>Noah</t>
  </si>
  <si>
    <t>N</t>
  </si>
  <si>
    <t>Berg</t>
  </si>
  <si>
    <t>Emilia</t>
  </si>
  <si>
    <t>Ancaster High</t>
  </si>
  <si>
    <t>Bladon</t>
  </si>
  <si>
    <t>Spencer</t>
  </si>
  <si>
    <t>Burleigh</t>
  </si>
  <si>
    <t>Jonah</t>
  </si>
  <si>
    <t>Chu</t>
  </si>
  <si>
    <t>Daniel</t>
  </si>
  <si>
    <t>Coleman</t>
  </si>
  <si>
    <t>Connor</t>
  </si>
  <si>
    <t>Dodon</t>
  </si>
  <si>
    <t>Thea</t>
  </si>
  <si>
    <t>Gallacher</t>
  </si>
  <si>
    <t>Amber</t>
  </si>
  <si>
    <t>Gilmour</t>
  </si>
  <si>
    <t>Owen</t>
  </si>
  <si>
    <t>Grant</t>
  </si>
  <si>
    <t>Jenna</t>
  </si>
  <si>
    <t>Graseski</t>
  </si>
  <si>
    <t>Braeden</t>
  </si>
  <si>
    <t>Greenhough</t>
  </si>
  <si>
    <t>John</t>
  </si>
  <si>
    <t>McDermott</t>
  </si>
  <si>
    <t>Joe</t>
  </si>
  <si>
    <t>McNabney</t>
  </si>
  <si>
    <t>Emma</t>
  </si>
  <si>
    <t>Melanson</t>
  </si>
  <si>
    <t>Calvin</t>
  </si>
  <si>
    <t>Mills</t>
  </si>
  <si>
    <t>Oscar</t>
  </si>
  <si>
    <t>Sam</t>
  </si>
  <si>
    <t>Potter</t>
  </si>
  <si>
    <t>Tess</t>
  </si>
  <si>
    <t>Sant</t>
  </si>
  <si>
    <t>Oliver</t>
  </si>
  <si>
    <t>Singh</t>
  </si>
  <si>
    <t>Ananya</t>
  </si>
  <si>
    <t>Stechey</t>
  </si>
  <si>
    <t>Joseph</t>
  </si>
  <si>
    <t>Stephen</t>
  </si>
  <si>
    <t>Turkstra</t>
  </si>
  <si>
    <t>Isaac</t>
  </si>
  <si>
    <t>Walters</t>
  </si>
  <si>
    <t>Thomas</t>
  </si>
  <si>
    <t>Weylie</t>
  </si>
  <si>
    <t>Ryan</t>
  </si>
  <si>
    <t>Aidan</t>
  </si>
  <si>
    <t>Rahill</t>
  </si>
  <si>
    <t>Assumption Catholic SS</t>
  </si>
  <si>
    <t>Annika</t>
  </si>
  <si>
    <t>Balliu</t>
  </si>
  <si>
    <t>Anskis</t>
  </si>
  <si>
    <t>Zara</t>
  </si>
  <si>
    <t>Beel</t>
  </si>
  <si>
    <t>Jack</t>
  </si>
  <si>
    <t>Boyle</t>
  </si>
  <si>
    <t>Liam</t>
  </si>
  <si>
    <t>Bryer</t>
  </si>
  <si>
    <t>Ben</t>
  </si>
  <si>
    <t>Burgess</t>
  </si>
  <si>
    <t>Ava</t>
  </si>
  <si>
    <t>Byrne</t>
  </si>
  <si>
    <t>Lauren</t>
  </si>
  <si>
    <t>Chard</t>
  </si>
  <si>
    <t>Codognotto</t>
  </si>
  <si>
    <t>Savanna</t>
  </si>
  <si>
    <t>Cranstone</t>
  </si>
  <si>
    <t>Devine</t>
  </si>
  <si>
    <t>Megan</t>
  </si>
  <si>
    <t>Doval</t>
  </si>
  <si>
    <t>Carla</t>
  </si>
  <si>
    <t>Fuca</t>
  </si>
  <si>
    <t>Anthony</t>
  </si>
  <si>
    <t>Grodski</t>
  </si>
  <si>
    <t>Serena</t>
  </si>
  <si>
    <t>Hess-Rodrigues</t>
  </si>
  <si>
    <t>Talya</t>
  </si>
  <si>
    <t>Holland</t>
  </si>
  <si>
    <t>Isabella</t>
  </si>
  <si>
    <t>Alex</t>
  </si>
  <si>
    <t>Mathew</t>
  </si>
  <si>
    <t>Jonathan</t>
  </si>
  <si>
    <t>Fattore</t>
  </si>
  <si>
    <t>Koschanow</t>
  </si>
  <si>
    <t>Alec</t>
  </si>
  <si>
    <t>Lau</t>
  </si>
  <si>
    <t>Angelica</t>
  </si>
  <si>
    <t>Lehto</t>
  </si>
  <si>
    <t>Leroux</t>
  </si>
  <si>
    <t>Wyatt</t>
  </si>
  <si>
    <t>Leyva</t>
  </si>
  <si>
    <t>Ernesto</t>
  </si>
  <si>
    <t>Martinez</t>
  </si>
  <si>
    <t>McConnell</t>
  </si>
  <si>
    <t>Morrone-Sanchez</t>
  </si>
  <si>
    <t>Monica</t>
  </si>
  <si>
    <t>Elijah</t>
  </si>
  <si>
    <t>Paiement</t>
  </si>
  <si>
    <t>Blake</t>
  </si>
  <si>
    <t>Paron</t>
  </si>
  <si>
    <t>Michael</t>
  </si>
  <si>
    <t>Ricardo</t>
  </si>
  <si>
    <t>Rivera</t>
  </si>
  <si>
    <t>Rodgers</t>
  </si>
  <si>
    <t>Mia</t>
  </si>
  <si>
    <t>Roselli</t>
  </si>
  <si>
    <t>Dante</t>
  </si>
  <si>
    <t>Silvestri</t>
  </si>
  <si>
    <t>Lucas</t>
  </si>
  <si>
    <t>Simone</t>
  </si>
  <si>
    <t>Tabile</t>
  </si>
  <si>
    <t>Stel</t>
  </si>
  <si>
    <t>Jocelyn</t>
  </si>
  <si>
    <t>Stoneburgh</t>
  </si>
  <si>
    <t>Sutherland</t>
  </si>
  <si>
    <t>Heather</t>
  </si>
  <si>
    <t>Thompson</t>
  </si>
  <si>
    <t>Robbie</t>
  </si>
  <si>
    <t>Torres</t>
  </si>
  <si>
    <t>Bernarda</t>
  </si>
  <si>
    <t>Walsh</t>
  </si>
  <si>
    <t>Eoin</t>
  </si>
  <si>
    <t>Wiersma</t>
  </si>
  <si>
    <t>Hendrik</t>
  </si>
  <si>
    <t>Zajkeskovic</t>
  </si>
  <si>
    <t>Nicholas</t>
  </si>
  <si>
    <t>Baseggio</t>
  </si>
  <si>
    <t>Burlington Central</t>
  </si>
  <si>
    <t>Bettinson</t>
  </si>
  <si>
    <t>Eric</t>
  </si>
  <si>
    <t>Boag</t>
  </si>
  <si>
    <t>Nyah</t>
  </si>
  <si>
    <t>Central</t>
  </si>
  <si>
    <t>Claire</t>
  </si>
  <si>
    <t>Choithram</t>
  </si>
  <si>
    <t>Pablo</t>
  </si>
  <si>
    <t>Feng</t>
  </si>
  <si>
    <t>Hao</t>
  </si>
  <si>
    <t>Ghouli</t>
  </si>
  <si>
    <t>Hu</t>
  </si>
  <si>
    <t>Harry</t>
  </si>
  <si>
    <t>Jefford</t>
  </si>
  <si>
    <t>Adley</t>
  </si>
  <si>
    <t>Johnson</t>
  </si>
  <si>
    <t>Annie</t>
  </si>
  <si>
    <t>Langman</t>
  </si>
  <si>
    <t>Josh</t>
  </si>
  <si>
    <t>Moore</t>
  </si>
  <si>
    <t>Pathriana</t>
  </si>
  <si>
    <t>Kevin</t>
  </si>
  <si>
    <t>Perri</t>
  </si>
  <si>
    <t>Peters</t>
  </si>
  <si>
    <t>Samuel</t>
  </si>
  <si>
    <t>Sharpe</t>
  </si>
  <si>
    <t>Ashley</t>
  </si>
  <si>
    <t>Slobj</t>
  </si>
  <si>
    <t>Adrian</t>
  </si>
  <si>
    <t>Snyder</t>
  </si>
  <si>
    <t>Ungaretti</t>
  </si>
  <si>
    <t>Gus</t>
  </si>
  <si>
    <t>Vanten Haak</t>
  </si>
  <si>
    <t>Callum</t>
  </si>
  <si>
    <t>Azzopardi</t>
  </si>
  <si>
    <t>Larissa</t>
  </si>
  <si>
    <t>Cathedral</t>
  </si>
  <si>
    <t>Dineen</t>
  </si>
  <si>
    <t>Ezzaldin</t>
  </si>
  <si>
    <t>Ibrahim</t>
  </si>
  <si>
    <t>Larachelle</t>
  </si>
  <si>
    <t>Dustien</t>
  </si>
  <si>
    <t>Nyadzayo</t>
  </si>
  <si>
    <t>Twana</t>
  </si>
  <si>
    <t>Presta</t>
  </si>
  <si>
    <t>Than</t>
  </si>
  <si>
    <t>Everets</t>
  </si>
  <si>
    <t>Cayuga Secondary School</t>
  </si>
  <si>
    <t>Harper</t>
  </si>
  <si>
    <t>Logan</t>
  </si>
  <si>
    <t>Lockhart</t>
  </si>
  <si>
    <t>Caleb</t>
  </si>
  <si>
    <t>Long</t>
  </si>
  <si>
    <t>Mairi</t>
  </si>
  <si>
    <t>Lord</t>
  </si>
  <si>
    <t>Carly</t>
  </si>
  <si>
    <t>MacDonald</t>
  </si>
  <si>
    <t>MacWhinney</t>
  </si>
  <si>
    <t>Damon</t>
  </si>
  <si>
    <t>Peirson</t>
  </si>
  <si>
    <t>Chase</t>
  </si>
  <si>
    <t>Robson</t>
  </si>
  <si>
    <t>William</t>
  </si>
  <si>
    <t>Stroud</t>
  </si>
  <si>
    <t>Carter</t>
  </si>
  <si>
    <t>Bagozzi</t>
  </si>
  <si>
    <t>Denis Morris Catholic</t>
  </si>
  <si>
    <t>Jake</t>
  </si>
  <si>
    <t>Fleming</t>
  </si>
  <si>
    <t>Flemming</t>
  </si>
  <si>
    <t>Freeman</t>
  </si>
  <si>
    <t>Evan</t>
  </si>
  <si>
    <t>Hamm</t>
  </si>
  <si>
    <t>Richie</t>
  </si>
  <si>
    <t>Hughs</t>
  </si>
  <si>
    <t>Dalton</t>
  </si>
  <si>
    <t>Janeway</t>
  </si>
  <si>
    <t>Brayden</t>
  </si>
  <si>
    <t>McKimm</t>
  </si>
  <si>
    <t>Parlatore</t>
  </si>
  <si>
    <t>Sartor</t>
  </si>
  <si>
    <t>Serravalle</t>
  </si>
  <si>
    <t>Kohen</t>
  </si>
  <si>
    <t>Alsop</t>
  </si>
  <si>
    <t>Luke</t>
  </si>
  <si>
    <t>Dundas Valley</t>
  </si>
  <si>
    <t>Anonech</t>
  </si>
  <si>
    <t>Alexis</t>
  </si>
  <si>
    <t>Beyer</t>
  </si>
  <si>
    <t>Michelle</t>
  </si>
  <si>
    <t>Blackley</t>
  </si>
  <si>
    <t>Disalvo</t>
  </si>
  <si>
    <t>Miranda</t>
  </si>
  <si>
    <t>Due</t>
  </si>
  <si>
    <t>Hammond</t>
  </si>
  <si>
    <t>Devon</t>
  </si>
  <si>
    <t>Hardenbrook</t>
  </si>
  <si>
    <t>Shea</t>
  </si>
  <si>
    <t>Heidebrecht</t>
  </si>
  <si>
    <t>Jayden</t>
  </si>
  <si>
    <t>Hussan</t>
  </si>
  <si>
    <t>Keona</t>
  </si>
  <si>
    <t>Hussey</t>
  </si>
  <si>
    <t>Kirdimir</t>
  </si>
  <si>
    <t>Ayden</t>
  </si>
  <si>
    <t>Leeder</t>
  </si>
  <si>
    <t>Kala</t>
  </si>
  <si>
    <t>Lewis</t>
  </si>
  <si>
    <t>Linkert</t>
  </si>
  <si>
    <t>Doug</t>
  </si>
  <si>
    <t>Ljucovic</t>
  </si>
  <si>
    <t>Cole</t>
  </si>
  <si>
    <t>Macdonald</t>
  </si>
  <si>
    <t>Zach</t>
  </si>
  <si>
    <t>McHarg</t>
  </si>
  <si>
    <t>McIntosh</t>
  </si>
  <si>
    <t>Merry</t>
  </si>
  <si>
    <t>Sara</t>
  </si>
  <si>
    <t>Moxam</t>
  </si>
  <si>
    <t>Leah</t>
  </si>
  <si>
    <t>Murphy</t>
  </si>
  <si>
    <t>Cayden</t>
  </si>
  <si>
    <t>Neary</t>
  </si>
  <si>
    <t>Bryce</t>
  </si>
  <si>
    <t>Norris</t>
  </si>
  <si>
    <t>Oldejaans</t>
  </si>
  <si>
    <t>Gerrit</t>
  </si>
  <si>
    <t>Purnell</t>
  </si>
  <si>
    <t>Renwick</t>
  </si>
  <si>
    <t>Richer</t>
  </si>
  <si>
    <t>Emily</t>
  </si>
  <si>
    <t>Caitlin</t>
  </si>
  <si>
    <t>RotsaertSmith</t>
  </si>
  <si>
    <t>Quincy</t>
  </si>
  <si>
    <t>Roung</t>
  </si>
  <si>
    <t>Sealey</t>
  </si>
  <si>
    <t>Cara</t>
  </si>
  <si>
    <t>Terhljan</t>
  </si>
  <si>
    <t>Grace</t>
  </si>
  <si>
    <t>Wagner</t>
  </si>
  <si>
    <t>Rachel</t>
  </si>
  <si>
    <t>Waite</t>
  </si>
  <si>
    <t>Wright</t>
  </si>
  <si>
    <t>Jane</t>
  </si>
  <si>
    <t>Yates</t>
  </si>
  <si>
    <t>Mitch</t>
  </si>
  <si>
    <t>Zalepa</t>
  </si>
  <si>
    <t>Hildy</t>
  </si>
  <si>
    <t>Arsenault</t>
  </si>
  <si>
    <t>Mackenzie</t>
  </si>
  <si>
    <t>E.L. Crossley</t>
  </si>
  <si>
    <t>Hall</t>
  </si>
  <si>
    <t>Kennedy</t>
  </si>
  <si>
    <t>Ridlle</t>
  </si>
  <si>
    <t>Secord</t>
  </si>
  <si>
    <t>Makenna</t>
  </si>
  <si>
    <t>Young</t>
  </si>
  <si>
    <t>Gracie</t>
  </si>
  <si>
    <t>J</t>
  </si>
  <si>
    <t>Fennell</t>
  </si>
  <si>
    <t>Trinity</t>
  </si>
  <si>
    <t xml:space="preserve">Macleod </t>
  </si>
  <si>
    <t>Morgan</t>
  </si>
  <si>
    <t>Doussept</t>
  </si>
  <si>
    <t>Jeffery</t>
  </si>
  <si>
    <t>Tessa</t>
  </si>
  <si>
    <t>Knafelc</t>
  </si>
  <si>
    <t>Palmateer</t>
  </si>
  <si>
    <t>Kaitlyn</t>
  </si>
  <si>
    <t>Avolio</t>
  </si>
  <si>
    <t>Dylan</t>
  </si>
  <si>
    <t>DeRoos</t>
  </si>
  <si>
    <t>Colin</t>
  </si>
  <si>
    <t>Perco</t>
  </si>
  <si>
    <t>Alessio</t>
  </si>
  <si>
    <t>Repar</t>
  </si>
  <si>
    <t>Sviergula</t>
  </si>
  <si>
    <t>Jason</t>
  </si>
  <si>
    <t>Senthill</t>
  </si>
  <si>
    <t>Aakash</t>
  </si>
  <si>
    <t>Freure</t>
  </si>
  <si>
    <t>Kleinsmith</t>
  </si>
  <si>
    <t>Lafferty</t>
  </si>
  <si>
    <t>Miceli</t>
  </si>
  <si>
    <t>Sebastian</t>
  </si>
  <si>
    <t>Colangelo</t>
  </si>
  <si>
    <t>Drew</t>
  </si>
  <si>
    <t>Bonisteel</t>
  </si>
  <si>
    <t>Dodd</t>
  </si>
  <si>
    <t>Fidler</t>
  </si>
  <si>
    <t>Patrick</t>
  </si>
  <si>
    <t>Inaba</t>
  </si>
  <si>
    <t>Kieran</t>
  </si>
  <si>
    <t>Jacob</t>
  </si>
  <si>
    <t>Sterr</t>
  </si>
  <si>
    <t>Mason</t>
  </si>
  <si>
    <t>Ollie</t>
  </si>
  <si>
    <t>Zanuttini</t>
  </si>
  <si>
    <t>Emile</t>
  </si>
  <si>
    <t>Narbonne</t>
  </si>
  <si>
    <t>Harmon</t>
  </si>
  <si>
    <t>Baranoski</t>
  </si>
  <si>
    <t>Eden High</t>
  </si>
  <si>
    <t>Barr</t>
  </si>
  <si>
    <t>Danielle</t>
  </si>
  <si>
    <t>Esau</t>
  </si>
  <si>
    <t>Fretz</t>
  </si>
  <si>
    <t>Gabrielle</t>
  </si>
  <si>
    <t>Lee</t>
  </si>
  <si>
    <t>Kaleb</t>
  </si>
  <si>
    <t>Maroudas</t>
  </si>
  <si>
    <t>Demi</t>
  </si>
  <si>
    <t>McMaster</t>
  </si>
  <si>
    <t>Meade</t>
  </si>
  <si>
    <t>Midgley</t>
  </si>
  <si>
    <t>Graham</t>
  </si>
  <si>
    <t>Moran</t>
  </si>
  <si>
    <t>Ally</t>
  </si>
  <si>
    <t>Morey</t>
  </si>
  <si>
    <t>Haley</t>
  </si>
  <si>
    <t>Nokeo</t>
  </si>
  <si>
    <t>Rotz</t>
  </si>
  <si>
    <t>Pauline</t>
  </si>
  <si>
    <t>Stewart</t>
  </si>
  <si>
    <t>Thorpe</t>
  </si>
  <si>
    <t>Chad</t>
  </si>
  <si>
    <t>Trent</t>
  </si>
  <si>
    <t>Tonnos</t>
  </si>
  <si>
    <t>Payton</t>
  </si>
  <si>
    <t>Wegener</t>
  </si>
  <si>
    <t>Wienert</t>
  </si>
  <si>
    <t>Rhys</t>
  </si>
  <si>
    <t>Seth</t>
  </si>
  <si>
    <t>Willis</t>
  </si>
  <si>
    <t>Hunter</t>
  </si>
  <si>
    <t>Ainabe</t>
  </si>
  <si>
    <t>Joshua</t>
  </si>
  <si>
    <t>Garth Webb</t>
  </si>
  <si>
    <t>Aube</t>
  </si>
  <si>
    <t>Alexia</t>
  </si>
  <si>
    <t>Austin</t>
  </si>
  <si>
    <t>Joel</t>
  </si>
  <si>
    <t>Chan</t>
  </si>
  <si>
    <t>Hayden</t>
  </si>
  <si>
    <t>Church</t>
  </si>
  <si>
    <t>Averie</t>
  </si>
  <si>
    <t>Conn</t>
  </si>
  <si>
    <t>Dombek</t>
  </si>
  <si>
    <t>Eweis</t>
  </si>
  <si>
    <t>Mirna</t>
  </si>
  <si>
    <t>Girard</t>
  </si>
  <si>
    <t>Tiana</t>
  </si>
  <si>
    <t>Goodstadt</t>
  </si>
  <si>
    <t>Holmes</t>
  </si>
  <si>
    <t>Jawad Butt</t>
  </si>
  <si>
    <t>Azam</t>
  </si>
  <si>
    <t>Kapur</t>
  </si>
  <si>
    <t>Nahaur</t>
  </si>
  <si>
    <t>Kohout</t>
  </si>
  <si>
    <t>Blaeden</t>
  </si>
  <si>
    <t>Lachowiez</t>
  </si>
  <si>
    <t>Jase</t>
  </si>
  <si>
    <t>Lakatos</t>
  </si>
  <si>
    <t>McBride</t>
  </si>
  <si>
    <t>Lily</t>
  </si>
  <si>
    <t>Pappas</t>
  </si>
  <si>
    <t>Tyson</t>
  </si>
  <si>
    <t>Raymond</t>
  </si>
  <si>
    <t>Shah</t>
  </si>
  <si>
    <t>Diya</t>
  </si>
  <si>
    <t>Jeeya</t>
  </si>
  <si>
    <t>Stevenson</t>
  </si>
  <si>
    <t>Rebecca</t>
  </si>
  <si>
    <t>Taht</t>
  </si>
  <si>
    <t>Tailor</t>
  </si>
  <si>
    <t>Sahil</t>
  </si>
  <si>
    <t>Wang</t>
  </si>
  <si>
    <t>Watson</t>
  </si>
  <si>
    <t>Nick</t>
  </si>
  <si>
    <t>Sarah</t>
  </si>
  <si>
    <t>Beauregard</t>
  </si>
  <si>
    <t>Governor Simcoe</t>
  </si>
  <si>
    <t>Ciceran</t>
  </si>
  <si>
    <t>Evans</t>
  </si>
  <si>
    <t>Freeman-Coutts</t>
  </si>
  <si>
    <t>Elliott</t>
  </si>
  <si>
    <t>Gaspich</t>
  </si>
  <si>
    <t>Harrison</t>
  </si>
  <si>
    <t>Maddox</t>
  </si>
  <si>
    <t>Loewen</t>
  </si>
  <si>
    <t>Tywyn</t>
  </si>
  <si>
    <t>Reile</t>
  </si>
  <si>
    <t>Alexander</t>
  </si>
  <si>
    <t>Stehouwer</t>
  </si>
  <si>
    <t>Kareem</t>
  </si>
  <si>
    <t>Howard</t>
  </si>
  <si>
    <t>Greater Fort Erie Secondary</t>
  </si>
  <si>
    <t>Warkentin</t>
  </si>
  <si>
    <t>Woehl</t>
  </si>
  <si>
    <t>Zimmerman</t>
  </si>
  <si>
    <t>Clark</t>
  </si>
  <si>
    <t>Lexi</t>
  </si>
  <si>
    <t>Grimsby secondary school</t>
  </si>
  <si>
    <t>Heil</t>
  </si>
  <si>
    <t>Aria</t>
  </si>
  <si>
    <t>Ross</t>
  </si>
  <si>
    <t>Scott</t>
  </si>
  <si>
    <t>Victoria</t>
  </si>
  <si>
    <t>Beijes</t>
  </si>
  <si>
    <t>Tim</t>
  </si>
  <si>
    <t>Guido deBres</t>
  </si>
  <si>
    <t>DaSilva</t>
  </si>
  <si>
    <t>Datema</t>
  </si>
  <si>
    <t>Clara</t>
  </si>
  <si>
    <t>Heemskerk</t>
  </si>
  <si>
    <t>Simon</t>
  </si>
  <si>
    <t>Jonker</t>
  </si>
  <si>
    <t>Norah</t>
  </si>
  <si>
    <t>Koning</t>
  </si>
  <si>
    <t>Jakob</t>
  </si>
  <si>
    <t>Lanting</t>
  </si>
  <si>
    <t>Albert</t>
  </si>
  <si>
    <t>Lof</t>
  </si>
  <si>
    <t>Shayna</t>
  </si>
  <si>
    <t>Meerveld</t>
  </si>
  <si>
    <t>Pierotti</t>
  </si>
  <si>
    <t>David</t>
  </si>
  <si>
    <t>Roukema</t>
  </si>
  <si>
    <t>Miriam</t>
  </si>
  <si>
    <t>Schenkel</t>
  </si>
  <si>
    <t>Marissa</t>
  </si>
  <si>
    <t>Schuller</t>
  </si>
  <si>
    <t>Erin</t>
  </si>
  <si>
    <t>Frank</t>
  </si>
  <si>
    <t>Tel</t>
  </si>
  <si>
    <t>Andrea</t>
  </si>
  <si>
    <t>Vandenberg</t>
  </si>
  <si>
    <t>Hannah</t>
  </si>
  <si>
    <t>Vanderwal</t>
  </si>
  <si>
    <t>Vanderwoude</t>
  </si>
  <si>
    <t>Justin</t>
  </si>
  <si>
    <t>VanVeen</t>
  </si>
  <si>
    <t>Levi</t>
  </si>
  <si>
    <t>Widmer</t>
  </si>
  <si>
    <t>Courtney</t>
  </si>
  <si>
    <t>Wildeboer</t>
  </si>
  <si>
    <t>Jono</t>
  </si>
  <si>
    <t>Armitage</t>
  </si>
  <si>
    <t>Hamilton District Christian</t>
  </si>
  <si>
    <t>Bos</t>
  </si>
  <si>
    <t>Ruth Ann</t>
  </si>
  <si>
    <t>Ciaglia</t>
  </si>
  <si>
    <t>Luca</t>
  </si>
  <si>
    <t>DeBoer</t>
  </si>
  <si>
    <t>DeWaard</t>
  </si>
  <si>
    <t>Kristin</t>
  </si>
  <si>
    <t>Estrabillo</t>
  </si>
  <si>
    <t>Caelin</t>
  </si>
  <si>
    <t>Fairchild</t>
  </si>
  <si>
    <t>Mya</t>
  </si>
  <si>
    <t>Hayley</t>
  </si>
  <si>
    <t>Ott</t>
  </si>
  <si>
    <t>Teeuwsen</t>
  </si>
  <si>
    <t>Charlotte</t>
  </si>
  <si>
    <t>Way</t>
  </si>
  <si>
    <t>Eleanor</t>
  </si>
  <si>
    <t>Witvoet</t>
  </si>
  <si>
    <t>Jolene</t>
  </si>
  <si>
    <t>Huizinga</t>
  </si>
  <si>
    <t>Heritage Christian School</t>
  </si>
  <si>
    <t>VanHuizen</t>
  </si>
  <si>
    <t>Ybema</t>
  </si>
  <si>
    <t>Kate</t>
  </si>
  <si>
    <t>VanHooydonk</t>
  </si>
  <si>
    <t>Cunnigham</t>
  </si>
  <si>
    <t>Taurie</t>
  </si>
  <si>
    <t>Holy Cross</t>
  </si>
  <si>
    <t>Duguay</t>
  </si>
  <si>
    <t>Lavoie</t>
  </si>
  <si>
    <t>McGregor</t>
  </si>
  <si>
    <t>Nina</t>
  </si>
  <si>
    <t>Rappitt</t>
  </si>
  <si>
    <t>Maisie</t>
  </si>
  <si>
    <t>Raso</t>
  </si>
  <si>
    <t>Lauryn</t>
  </si>
  <si>
    <t>Van der Zalm</t>
  </si>
  <si>
    <t>Chiara</t>
  </si>
  <si>
    <t>Verrelli</t>
  </si>
  <si>
    <t>Biro</t>
  </si>
  <si>
    <t>Laura Secord</t>
  </si>
  <si>
    <t>Damiano</t>
  </si>
  <si>
    <t>Brenden</t>
  </si>
  <si>
    <t>Fiorino</t>
  </si>
  <si>
    <t>Niah</t>
  </si>
  <si>
    <t>Fraser</t>
  </si>
  <si>
    <t>King</t>
  </si>
  <si>
    <t>Kocsis</t>
  </si>
  <si>
    <t>Alison</t>
  </si>
  <si>
    <t>Kwon</t>
  </si>
  <si>
    <t>Minsan</t>
  </si>
  <si>
    <t>Leblanc</t>
  </si>
  <si>
    <t>Sonny</t>
  </si>
  <si>
    <t>Murray</t>
  </si>
  <si>
    <t>Paugh</t>
  </si>
  <si>
    <t>Kuzyk</t>
  </si>
  <si>
    <t>Kalyna</t>
  </si>
  <si>
    <t>Robert Bateman HS</t>
  </si>
  <si>
    <t>Lytle</t>
  </si>
  <si>
    <t>Koen</t>
  </si>
  <si>
    <t>Nagia</t>
  </si>
  <si>
    <t>Naman</t>
  </si>
  <si>
    <t>Qaiser</t>
  </si>
  <si>
    <t>Elsa</t>
  </si>
  <si>
    <t>Rotsaert</t>
  </si>
  <si>
    <t>Charlie</t>
  </si>
  <si>
    <t>Issa</t>
  </si>
  <si>
    <t>Malek</t>
  </si>
  <si>
    <t>Brenninkmeyer</t>
  </si>
  <si>
    <t>Niklas</t>
  </si>
  <si>
    <t>Robert Land Academy</t>
  </si>
  <si>
    <t>Czyrski</t>
  </si>
  <si>
    <t>Christian</t>
  </si>
  <si>
    <t>Ng</t>
  </si>
  <si>
    <t>Terrence</t>
  </si>
  <si>
    <t>Salvador</t>
  </si>
  <si>
    <t>Jimmy</t>
  </si>
  <si>
    <t>Ye</t>
  </si>
  <si>
    <t>Zhan</t>
  </si>
  <si>
    <t>Juncheng</t>
  </si>
  <si>
    <t>Ahmed</t>
  </si>
  <si>
    <t>Eissa</t>
  </si>
  <si>
    <t>Saltfleet DHS</t>
  </si>
  <si>
    <t>Beresh</t>
  </si>
  <si>
    <t>Duke</t>
  </si>
  <si>
    <t>Filman</t>
  </si>
  <si>
    <t>Lex</t>
  </si>
  <si>
    <t>Lochlan</t>
  </si>
  <si>
    <t>Gangat</t>
  </si>
  <si>
    <t>Rizwan</t>
  </si>
  <si>
    <t>Guthrie</t>
  </si>
  <si>
    <t>Middleton</t>
  </si>
  <si>
    <t>Teagan</t>
  </si>
  <si>
    <t>Polulyakhova</t>
  </si>
  <si>
    <t>Anastasia</t>
  </si>
  <si>
    <t>Tisma</t>
  </si>
  <si>
    <t>Anya</t>
  </si>
  <si>
    <t>Toltl</t>
  </si>
  <si>
    <t>Sir Winston Churchill</t>
  </si>
  <si>
    <t>Lin</t>
  </si>
  <si>
    <t>Gary</t>
  </si>
  <si>
    <t>Williams</t>
  </si>
  <si>
    <t>Janal</t>
  </si>
  <si>
    <t>Dommasch</t>
  </si>
  <si>
    <t>Jeff</t>
  </si>
  <si>
    <t>Nelson</t>
  </si>
  <si>
    <t>Lachlan</t>
  </si>
  <si>
    <t>Chapman</t>
  </si>
  <si>
    <t>Walker</t>
  </si>
  <si>
    <t>Miles</t>
  </si>
  <si>
    <t>Smyth</t>
  </si>
  <si>
    <t>Nate</t>
  </si>
  <si>
    <t>Salierno</t>
  </si>
  <si>
    <t>Bianca</t>
  </si>
  <si>
    <t>Clairoux</t>
  </si>
  <si>
    <t>Brooklyn</t>
  </si>
  <si>
    <t>Ali</t>
  </si>
  <si>
    <t>Dana</t>
  </si>
  <si>
    <t>Reimer</t>
  </si>
  <si>
    <t>Speck</t>
  </si>
  <si>
    <t xml:space="preserve">Eva </t>
  </si>
  <si>
    <t>Goveia</t>
  </si>
  <si>
    <t xml:space="preserve">Chan </t>
  </si>
  <si>
    <t>DiFelice</t>
  </si>
  <si>
    <t>Marco</t>
  </si>
  <si>
    <t>Taubeneck</t>
  </si>
  <si>
    <t>Rose</t>
  </si>
  <si>
    <t>Maxwell</t>
  </si>
  <si>
    <t>Redding</t>
  </si>
  <si>
    <t>Rollo</t>
  </si>
  <si>
    <t>Fowler</t>
  </si>
  <si>
    <t>Jiire</t>
  </si>
  <si>
    <t>Tang</t>
  </si>
  <si>
    <t>Summers</t>
  </si>
  <si>
    <t>Campbell</t>
  </si>
  <si>
    <t>Jonathon</t>
  </si>
  <si>
    <t>Bezanson</t>
  </si>
  <si>
    <t>Coles</t>
  </si>
  <si>
    <t>Riley</t>
  </si>
  <si>
    <t>Schimmelpennink</t>
  </si>
  <si>
    <t>Sacha</t>
  </si>
  <si>
    <t>Pugh</t>
  </si>
  <si>
    <t>Cassandra</t>
  </si>
  <si>
    <t>Atreo</t>
  </si>
  <si>
    <t>Clare</t>
  </si>
  <si>
    <t>Brooks</t>
  </si>
  <si>
    <t>Vermue</t>
  </si>
  <si>
    <t>de Roos</t>
  </si>
  <si>
    <t>Meredith</t>
  </si>
  <si>
    <t>Scagilone</t>
  </si>
  <si>
    <t>Mikayla</t>
  </si>
  <si>
    <t>Shayla</t>
  </si>
  <si>
    <t>Buist</t>
  </si>
  <si>
    <t>Janelle</t>
  </si>
  <si>
    <t>Smithville Christian High Scho</t>
  </si>
  <si>
    <t>De Haan</t>
  </si>
  <si>
    <t>Alexandra</t>
  </si>
  <si>
    <t>DeHaan</t>
  </si>
  <si>
    <t>Braden</t>
  </si>
  <si>
    <t>Heerema</t>
  </si>
  <si>
    <t>Shawn</t>
  </si>
  <si>
    <t>Kikkert</t>
  </si>
  <si>
    <t>Kendra</t>
  </si>
  <si>
    <t>Knelsen</t>
  </si>
  <si>
    <t>Liddell</t>
  </si>
  <si>
    <t>Anderson</t>
  </si>
  <si>
    <t>Ludwig</t>
  </si>
  <si>
    <t>McMullin</t>
  </si>
  <si>
    <t>Moraal</t>
  </si>
  <si>
    <t>Munnings</t>
  </si>
  <si>
    <t>Mushegera</t>
  </si>
  <si>
    <t>Ricker</t>
  </si>
  <si>
    <t>Theo</t>
  </si>
  <si>
    <t>Vandermeulen</t>
  </si>
  <si>
    <t>Vanderwier</t>
  </si>
  <si>
    <t>Makayla</t>
  </si>
  <si>
    <t>Vangeest</t>
  </si>
  <si>
    <t>Woodland</t>
  </si>
  <si>
    <t>Tyler</t>
  </si>
  <si>
    <t>Doppert</t>
  </si>
  <si>
    <t>Ghaly</t>
  </si>
  <si>
    <t>Flowers</t>
  </si>
  <si>
    <t>St Catharines Collegiate</t>
  </si>
  <si>
    <t>Kemp</t>
  </si>
  <si>
    <t>Cassie</t>
  </si>
  <si>
    <t>Pilgrim</t>
  </si>
  <si>
    <t>Whitney</t>
  </si>
  <si>
    <t>Rolon</t>
  </si>
  <si>
    <t>Julio</t>
  </si>
  <si>
    <t>Selman</t>
  </si>
  <si>
    <t>Kobe</t>
  </si>
  <si>
    <t>Dorman</t>
  </si>
  <si>
    <t>Brinleigh</t>
  </si>
  <si>
    <t>St. Jean de Brebeuf</t>
  </si>
  <si>
    <t>Guilbeault</t>
  </si>
  <si>
    <t>Alyssa</t>
  </si>
  <si>
    <t>Lanc</t>
  </si>
  <si>
    <t>Vriends</t>
  </si>
  <si>
    <t>Reauna</t>
  </si>
  <si>
    <t>Boisvert</t>
  </si>
  <si>
    <t>Jade</t>
  </si>
  <si>
    <t>Stamford Collegiate</t>
  </si>
  <si>
    <t>Laszlok</t>
  </si>
  <si>
    <t>Nystrom</t>
  </si>
  <si>
    <t>Rhoomes</t>
  </si>
  <si>
    <t>Tj</t>
  </si>
  <si>
    <t>Donnelly</t>
  </si>
  <si>
    <t>Ariella</t>
  </si>
  <si>
    <t>Welland Centennial</t>
  </si>
  <si>
    <t>MacJanet</t>
  </si>
  <si>
    <t>Romano</t>
  </si>
  <si>
    <t>Katelyn</t>
  </si>
  <si>
    <t>Mateo</t>
  </si>
  <si>
    <t>Stone</t>
  </si>
  <si>
    <t>Gavin</t>
  </si>
  <si>
    <t>Teather</t>
  </si>
  <si>
    <t>Van Dyk</t>
  </si>
  <si>
    <t>Waver</t>
  </si>
  <si>
    <t>Bilon</t>
  </si>
  <si>
    <t>Westlane S.S.</t>
  </si>
  <si>
    <t>Cuevas</t>
  </si>
  <si>
    <t>Adriana</t>
  </si>
  <si>
    <t>Lucia</t>
  </si>
  <si>
    <t>Jackson</t>
  </si>
  <si>
    <t>Abby</t>
  </si>
  <si>
    <t>Matreitz</t>
  </si>
  <si>
    <t>Ainsley</t>
  </si>
  <si>
    <t>Moutilika</t>
  </si>
  <si>
    <t>Danny</t>
  </si>
  <si>
    <t>Ponte</t>
  </si>
  <si>
    <t>Maddesen</t>
  </si>
  <si>
    <t>Bailey</t>
  </si>
  <si>
    <t>Judah</t>
  </si>
  <si>
    <t>Westmount Secondary</t>
  </si>
  <si>
    <t>Bell</t>
  </si>
  <si>
    <t>Borsellino</t>
  </si>
  <si>
    <t>Christoffersen</t>
  </si>
  <si>
    <t>Ingrid</t>
  </si>
  <si>
    <t>Cook</t>
  </si>
  <si>
    <t>Cubitt</t>
  </si>
  <si>
    <t>Dods</t>
  </si>
  <si>
    <t>Sammy</t>
  </si>
  <si>
    <t>Frketich</t>
  </si>
  <si>
    <t>Lakampal</t>
  </si>
  <si>
    <t>Porter</t>
  </si>
  <si>
    <t>LeDonne</t>
  </si>
  <si>
    <t>Bridget</t>
  </si>
  <si>
    <t>Minotti</t>
  </si>
  <si>
    <t>Mouriopoulos</t>
  </si>
  <si>
    <t>Ogunyemi</t>
  </si>
  <si>
    <t>Rule</t>
  </si>
  <si>
    <t>Chloe</t>
  </si>
  <si>
    <t xml:space="preserve">Leach </t>
  </si>
  <si>
    <t>Ridley College</t>
  </si>
  <si>
    <t>Winterbottom</t>
  </si>
  <si>
    <t>Melnyk</t>
  </si>
  <si>
    <t>Stock</t>
  </si>
  <si>
    <t>Kitt</t>
  </si>
  <si>
    <t>Caliskan</t>
  </si>
  <si>
    <t>Dubem</t>
  </si>
  <si>
    <t>Mattocks</t>
  </si>
  <si>
    <t>Bradley</t>
  </si>
  <si>
    <t xml:space="preserve">Last Name </t>
  </si>
  <si>
    <t>First Name</t>
  </si>
  <si>
    <t>Category</t>
  </si>
  <si>
    <t xml:space="preserve">Gender </t>
  </si>
  <si>
    <t>School</t>
  </si>
  <si>
    <t>Bib</t>
  </si>
  <si>
    <t>Aiden</t>
  </si>
  <si>
    <t>Para</t>
  </si>
  <si>
    <t>Summeryhays</t>
  </si>
  <si>
    <t>Zhou</t>
  </si>
  <si>
    <t>Ziteng</t>
  </si>
  <si>
    <t>Whetstone</t>
  </si>
  <si>
    <t>Lambrechts</t>
  </si>
  <si>
    <t>Bakker</t>
  </si>
  <si>
    <t>Tori</t>
  </si>
  <si>
    <t>DF</t>
  </si>
  <si>
    <t>Eden</t>
  </si>
  <si>
    <t>SWC</t>
  </si>
  <si>
    <t>Place</t>
  </si>
  <si>
    <t>Last Name</t>
  </si>
  <si>
    <t>Catogory</t>
  </si>
  <si>
    <t>Gender</t>
  </si>
  <si>
    <t>Time</t>
  </si>
  <si>
    <t>Dundas V.</t>
  </si>
  <si>
    <t>Ancaster</t>
  </si>
  <si>
    <t>Hamilton District</t>
  </si>
  <si>
    <t>DNF</t>
  </si>
  <si>
    <t>16.32.01</t>
  </si>
  <si>
    <t>Assumption</t>
  </si>
  <si>
    <t>Sir Winston</t>
  </si>
  <si>
    <t>Smithville</t>
  </si>
  <si>
    <t xml:space="preserve">First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</si>
</sst>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6" fillId="0" borderId="0" xfId="0" applyFont="1" applyAlignment="1"/>
    <xf numFmtId="0" fontId="2" fillId="0" borderId="0" xfId="0" applyFont="1"/>
    <xf numFmtId="2" fontId="4" fillId="0" borderId="0" xfId="1" applyNumberFormat="1" applyFont="1" applyAlignment="1">
      <alignment horizontal="left"/>
    </xf>
    <xf numFmtId="2" fontId="2" fillId="0" borderId="0" xfId="0" applyNumberFormat="1" applyFont="1"/>
    <xf numFmtId="0" fontId="6" fillId="0" borderId="0" xfId="0" applyFont="1"/>
    <xf numFmtId="2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D7A96-BBCB-4B27-B6AA-5DD501B94887}">
  <dimension ref="A1:H7"/>
  <sheetViews>
    <sheetView workbookViewId="0">
      <selection activeCell="K8" sqref="K8"/>
    </sheetView>
  </sheetViews>
  <sheetFormatPr defaultRowHeight="14.1" x14ac:dyDescent="0.5"/>
  <cols>
    <col min="1" max="1" width="4.83984375" style="11" bestFit="1" customWidth="1"/>
    <col min="2" max="2" width="3.3671875" style="11" bestFit="1" customWidth="1"/>
    <col min="3" max="3" width="8.7890625" style="11" bestFit="1" customWidth="1"/>
    <col min="4" max="4" width="8.9453125" style="11" bestFit="1" customWidth="1"/>
    <col min="5" max="5" width="7.68359375" style="11" bestFit="1" customWidth="1"/>
    <col min="6" max="6" width="6.3671875" style="11" bestFit="1" customWidth="1"/>
    <col min="7" max="7" width="18" style="11" bestFit="1" customWidth="1"/>
    <col min="8" max="8" width="5.15625" style="11" bestFit="1" customWidth="1"/>
    <col min="9" max="16384" width="8.83984375" style="11"/>
  </cols>
  <sheetData>
    <row r="1" spans="1:8" s="10" customFormat="1" x14ac:dyDescent="0.5">
      <c r="A1" s="10" t="s">
        <v>836</v>
      </c>
      <c r="B1" s="10" t="s">
        <v>823</v>
      </c>
      <c r="C1" s="10" t="s">
        <v>837</v>
      </c>
      <c r="D1" s="10" t="s">
        <v>819</v>
      </c>
      <c r="E1" s="10" t="s">
        <v>820</v>
      </c>
      <c r="F1" s="10" t="s">
        <v>839</v>
      </c>
      <c r="G1" s="10" t="s">
        <v>822</v>
      </c>
      <c r="H1" s="10" t="s">
        <v>840</v>
      </c>
    </row>
    <row r="2" spans="1:8" s="3" customFormat="1" x14ac:dyDescent="0.5">
      <c r="A2" s="3">
        <v>1</v>
      </c>
      <c r="B2" s="3">
        <v>456</v>
      </c>
      <c r="C2" s="3" t="s">
        <v>739</v>
      </c>
      <c r="D2" s="3" t="s">
        <v>740</v>
      </c>
      <c r="E2" s="3" t="s">
        <v>825</v>
      </c>
      <c r="F2" s="3" t="s">
        <v>6</v>
      </c>
      <c r="G2" s="3" t="s">
        <v>738</v>
      </c>
      <c r="H2" s="3">
        <v>15.28</v>
      </c>
    </row>
    <row r="3" spans="1:8" s="3" customFormat="1" x14ac:dyDescent="0.5"/>
    <row r="4" spans="1:8" s="3" customFormat="1" x14ac:dyDescent="0.5"/>
    <row r="5" spans="1:8" s="3" customFormat="1" x14ac:dyDescent="0.5">
      <c r="A5" s="3">
        <v>1</v>
      </c>
      <c r="B5" s="3">
        <v>459</v>
      </c>
      <c r="C5" s="3" t="s">
        <v>745</v>
      </c>
      <c r="D5" s="3" t="s">
        <v>746</v>
      </c>
      <c r="E5" s="3" t="s">
        <v>825</v>
      </c>
      <c r="F5" s="3" t="s">
        <v>2</v>
      </c>
      <c r="G5" s="3" t="s">
        <v>738</v>
      </c>
      <c r="H5" s="3">
        <v>13.27</v>
      </c>
    </row>
    <row r="6" spans="1:8" s="3" customFormat="1" x14ac:dyDescent="0.5">
      <c r="A6" s="3">
        <v>2</v>
      </c>
      <c r="B6" s="3">
        <v>458</v>
      </c>
      <c r="C6" s="3" t="s">
        <v>743</v>
      </c>
      <c r="D6" s="3" t="s">
        <v>744</v>
      </c>
      <c r="E6" s="3" t="s">
        <v>825</v>
      </c>
      <c r="F6" s="3" t="s">
        <v>2</v>
      </c>
      <c r="G6" s="3" t="s">
        <v>738</v>
      </c>
      <c r="H6" s="3">
        <v>13.39</v>
      </c>
    </row>
    <row r="7" spans="1:8" s="3" customFormat="1" x14ac:dyDescent="0.5">
      <c r="A7" s="3">
        <v>3</v>
      </c>
      <c r="B7" s="3">
        <v>248</v>
      </c>
      <c r="C7" s="3" t="s">
        <v>427</v>
      </c>
      <c r="D7" s="3" t="s">
        <v>117</v>
      </c>
      <c r="E7" s="3" t="s">
        <v>825</v>
      </c>
      <c r="F7" s="3" t="s">
        <v>2</v>
      </c>
      <c r="G7" s="3" t="s">
        <v>409</v>
      </c>
      <c r="H7" s="3">
        <v>19.53</v>
      </c>
    </row>
  </sheetData>
  <sortState xmlns:xlrd2="http://schemas.microsoft.com/office/spreadsheetml/2017/richdata2" ref="A5:H7">
    <sortCondition ref="H5:H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89A2-245E-44B0-B2E7-2CD709E87182}">
  <dimension ref="A1:L72"/>
  <sheetViews>
    <sheetView workbookViewId="0">
      <selection activeCell="C1" sqref="C1"/>
    </sheetView>
  </sheetViews>
  <sheetFormatPr defaultRowHeight="15" x14ac:dyDescent="0.5"/>
  <cols>
    <col min="1" max="1" width="5.15625" style="2" bestFit="1" customWidth="1"/>
    <col min="2" max="2" width="8.83984375" style="2"/>
    <col min="3" max="3" width="10.734375" style="2" bestFit="1" customWidth="1"/>
    <col min="4" max="4" width="9.578125" style="2" bestFit="1" customWidth="1"/>
    <col min="5" max="5" width="8.26171875" style="2" bestFit="1" customWidth="1"/>
    <col min="6" max="6" width="6.734375" style="2" bestFit="1" customWidth="1"/>
    <col min="7" max="7" width="22.20703125" style="2" bestFit="1" customWidth="1"/>
    <col min="8" max="8" width="4.9453125" style="7" bestFit="1" customWidth="1"/>
    <col min="9" max="16384" width="8.83984375" style="2"/>
  </cols>
  <sheetData>
    <row r="1" spans="1:8" s="8" customFormat="1" x14ac:dyDescent="0.5">
      <c r="A1" s="8" t="s">
        <v>836</v>
      </c>
      <c r="B1" s="8" t="s">
        <v>823</v>
      </c>
      <c r="C1" s="8" t="s">
        <v>837</v>
      </c>
      <c r="D1" s="8" t="s">
        <v>819</v>
      </c>
      <c r="E1" s="8" t="s">
        <v>838</v>
      </c>
      <c r="F1" s="8" t="s">
        <v>839</v>
      </c>
      <c r="G1" s="8" t="s">
        <v>822</v>
      </c>
      <c r="H1" s="9" t="s">
        <v>840</v>
      </c>
    </row>
    <row r="2" spans="1:8" s="3" customFormat="1" ht="14.1" x14ac:dyDescent="0.5">
      <c r="A2" s="3">
        <v>1</v>
      </c>
      <c r="B2" s="3">
        <v>285</v>
      </c>
      <c r="C2" s="3" t="s">
        <v>484</v>
      </c>
      <c r="D2" s="3" t="s">
        <v>486</v>
      </c>
      <c r="E2" s="3" t="s">
        <v>77</v>
      </c>
      <c r="F2" s="3" t="s">
        <v>6</v>
      </c>
      <c r="G2" s="3" t="s">
        <v>444</v>
      </c>
      <c r="H2" s="6">
        <v>12.04</v>
      </c>
    </row>
    <row r="3" spans="1:8" s="3" customFormat="1" ht="14.1" x14ac:dyDescent="0.5">
      <c r="A3" s="3">
        <v>2</v>
      </c>
      <c r="B3" s="3">
        <v>21</v>
      </c>
      <c r="C3" s="3" t="s">
        <v>41</v>
      </c>
      <c r="D3" s="3" t="s">
        <v>42</v>
      </c>
      <c r="E3" s="3" t="s">
        <v>77</v>
      </c>
      <c r="F3" s="3" t="s">
        <v>6</v>
      </c>
      <c r="G3" s="3" t="s">
        <v>3</v>
      </c>
      <c r="H3" s="6">
        <v>12.11</v>
      </c>
    </row>
    <row r="4" spans="1:8" s="3" customFormat="1" ht="14.1" x14ac:dyDescent="0.5">
      <c r="A4" s="3">
        <v>3</v>
      </c>
      <c r="B4" s="3">
        <v>341</v>
      </c>
      <c r="C4" s="3" t="s">
        <v>578</v>
      </c>
      <c r="D4" s="3" t="s">
        <v>579</v>
      </c>
      <c r="E4" s="3" t="s">
        <v>77</v>
      </c>
      <c r="F4" s="3" t="s">
        <v>6</v>
      </c>
      <c r="G4" s="3" t="s">
        <v>576</v>
      </c>
      <c r="H4" s="6">
        <v>12.43</v>
      </c>
    </row>
    <row r="5" spans="1:8" s="3" customFormat="1" ht="14.1" x14ac:dyDescent="0.5">
      <c r="A5" s="3">
        <v>4</v>
      </c>
      <c r="B5" s="3">
        <v>464</v>
      </c>
      <c r="C5" s="3" t="s">
        <v>755</v>
      </c>
      <c r="D5" s="3" t="s">
        <v>756</v>
      </c>
      <c r="E5" s="3" t="s">
        <v>77</v>
      </c>
      <c r="F5" s="3" t="s">
        <v>6</v>
      </c>
      <c r="G5" s="3" t="s">
        <v>757</v>
      </c>
      <c r="H5" s="6">
        <v>13.01</v>
      </c>
    </row>
    <row r="6" spans="1:8" s="3" customFormat="1" ht="14.1" x14ac:dyDescent="0.5">
      <c r="A6" s="3">
        <v>5</v>
      </c>
      <c r="B6" s="3">
        <v>186</v>
      </c>
      <c r="C6" s="3" t="s">
        <v>334</v>
      </c>
      <c r="D6" s="3" t="s">
        <v>56</v>
      </c>
      <c r="E6" s="3" t="s">
        <v>77</v>
      </c>
      <c r="F6" s="3" t="s">
        <v>6</v>
      </c>
      <c r="G6" s="3" t="s">
        <v>292</v>
      </c>
      <c r="H6" s="6">
        <v>13.03</v>
      </c>
    </row>
    <row r="7" spans="1:8" s="3" customFormat="1" ht="14.1" x14ac:dyDescent="0.5">
      <c r="A7" s="3">
        <v>6</v>
      </c>
      <c r="B7" s="3">
        <v>52</v>
      </c>
      <c r="C7" s="3" t="s">
        <v>103</v>
      </c>
      <c r="D7" s="3" t="s">
        <v>14</v>
      </c>
      <c r="E7" s="3" t="s">
        <v>77</v>
      </c>
      <c r="F7" s="3" t="s">
        <v>6</v>
      </c>
      <c r="G7" s="3" t="s">
        <v>80</v>
      </c>
      <c r="H7" s="6">
        <v>13.17</v>
      </c>
    </row>
    <row r="8" spans="1:8" s="3" customFormat="1" ht="14.1" x14ac:dyDescent="0.5">
      <c r="A8" s="3">
        <v>7</v>
      </c>
      <c r="B8" s="3">
        <v>189</v>
      </c>
      <c r="C8" s="3" t="s">
        <v>37</v>
      </c>
      <c r="D8" s="3" t="s">
        <v>338</v>
      </c>
      <c r="E8" s="3" t="s">
        <v>77</v>
      </c>
      <c r="F8" s="3" t="s">
        <v>6</v>
      </c>
      <c r="G8" s="3" t="s">
        <v>292</v>
      </c>
      <c r="H8" s="6">
        <v>13.25</v>
      </c>
    </row>
    <row r="9" spans="1:8" s="3" customFormat="1" ht="14.1" x14ac:dyDescent="0.5">
      <c r="A9" s="3">
        <v>8</v>
      </c>
      <c r="B9" s="3">
        <v>332</v>
      </c>
      <c r="C9" s="3" t="s">
        <v>565</v>
      </c>
      <c r="D9" s="3" t="s">
        <v>566</v>
      </c>
      <c r="E9" s="3" t="s">
        <v>77</v>
      </c>
      <c r="F9" s="3" t="s">
        <v>6</v>
      </c>
      <c r="G9" s="3" t="s">
        <v>555</v>
      </c>
      <c r="H9" s="6">
        <v>13.28</v>
      </c>
    </row>
    <row r="10" spans="1:8" s="3" customFormat="1" ht="14.1" x14ac:dyDescent="0.5">
      <c r="A10" s="3">
        <v>9</v>
      </c>
      <c r="B10" s="3">
        <v>44</v>
      </c>
      <c r="C10" s="3" t="s">
        <v>89</v>
      </c>
      <c r="D10" s="3" t="s">
        <v>90</v>
      </c>
      <c r="E10" s="3" t="s">
        <v>77</v>
      </c>
      <c r="F10" s="3" t="s">
        <v>6</v>
      </c>
      <c r="G10" s="3" t="s">
        <v>80</v>
      </c>
      <c r="H10" s="6">
        <v>13.29</v>
      </c>
    </row>
    <row r="11" spans="1:8" s="3" customFormat="1" ht="14.1" x14ac:dyDescent="0.5">
      <c r="A11" s="3">
        <v>10</v>
      </c>
      <c r="B11" s="3">
        <v>469</v>
      </c>
      <c r="C11" s="3" t="s">
        <v>762</v>
      </c>
      <c r="D11" s="3" t="s">
        <v>763</v>
      </c>
      <c r="E11" s="3" t="s">
        <v>77</v>
      </c>
      <c r="F11" s="3" t="s">
        <v>6</v>
      </c>
      <c r="G11" s="3" t="s">
        <v>764</v>
      </c>
      <c r="H11" s="6">
        <v>13.33</v>
      </c>
    </row>
    <row r="12" spans="1:8" s="3" customFormat="1" ht="14.1" x14ac:dyDescent="0.5">
      <c r="A12" s="3">
        <v>11</v>
      </c>
      <c r="B12" s="3">
        <v>343</v>
      </c>
      <c r="C12" s="3" t="s">
        <v>581</v>
      </c>
      <c r="D12" s="3" t="s">
        <v>582</v>
      </c>
      <c r="E12" s="3" t="s">
        <v>77</v>
      </c>
      <c r="F12" s="3" t="s">
        <v>6</v>
      </c>
      <c r="G12" s="3" t="s">
        <v>583</v>
      </c>
      <c r="H12" s="6">
        <v>13.41</v>
      </c>
    </row>
    <row r="13" spans="1:8" s="3" customFormat="1" ht="14.1" x14ac:dyDescent="0.5">
      <c r="A13" s="3">
        <v>12</v>
      </c>
      <c r="B13" s="3">
        <v>45</v>
      </c>
      <c r="C13" s="3" t="s">
        <v>91</v>
      </c>
      <c r="D13" s="3" t="s">
        <v>92</v>
      </c>
      <c r="E13" s="3" t="s">
        <v>77</v>
      </c>
      <c r="F13" s="3" t="s">
        <v>6</v>
      </c>
      <c r="G13" s="3" t="s">
        <v>80</v>
      </c>
      <c r="H13" s="6">
        <v>13.44</v>
      </c>
    </row>
    <row r="14" spans="1:8" s="3" customFormat="1" ht="14.1" x14ac:dyDescent="0.5">
      <c r="A14" s="3">
        <v>13</v>
      </c>
      <c r="B14" s="3">
        <v>413</v>
      </c>
      <c r="C14" s="3" t="s">
        <v>689</v>
      </c>
      <c r="D14" s="3" t="s">
        <v>486</v>
      </c>
      <c r="E14" s="3" t="s">
        <v>77</v>
      </c>
      <c r="F14" s="3" t="s">
        <v>6</v>
      </c>
      <c r="G14" s="3" t="s">
        <v>654</v>
      </c>
      <c r="H14" s="6">
        <v>13.45</v>
      </c>
    </row>
    <row r="15" spans="1:8" s="3" customFormat="1" ht="14.1" x14ac:dyDescent="0.5">
      <c r="A15" s="3">
        <v>14</v>
      </c>
      <c r="B15" s="3">
        <v>337</v>
      </c>
      <c r="C15" s="3" t="s">
        <v>571</v>
      </c>
      <c r="D15" s="3" t="s">
        <v>572</v>
      </c>
      <c r="E15" s="3" t="s">
        <v>77</v>
      </c>
      <c r="F15" s="3" t="s">
        <v>6</v>
      </c>
      <c r="G15" s="3" t="s">
        <v>555</v>
      </c>
      <c r="H15" s="6">
        <v>13.55</v>
      </c>
    </row>
    <row r="16" spans="1:8" s="3" customFormat="1" ht="14.1" x14ac:dyDescent="0.5">
      <c r="A16" s="3">
        <v>15</v>
      </c>
      <c r="B16" s="3">
        <v>299</v>
      </c>
      <c r="C16" s="3" t="s">
        <v>507</v>
      </c>
      <c r="D16" s="3" t="s">
        <v>508</v>
      </c>
      <c r="E16" s="3" t="s">
        <v>77</v>
      </c>
      <c r="F16" s="3" t="s">
        <v>6</v>
      </c>
      <c r="G16" s="3" t="s">
        <v>509</v>
      </c>
      <c r="H16" s="6">
        <v>14.04</v>
      </c>
    </row>
    <row r="17" spans="1:8" s="3" customFormat="1" ht="14.1" x14ac:dyDescent="0.5">
      <c r="A17" s="3">
        <v>16</v>
      </c>
      <c r="B17" s="3">
        <v>191</v>
      </c>
      <c r="C17" s="3" t="s">
        <v>341</v>
      </c>
      <c r="D17" s="3" t="s">
        <v>153</v>
      </c>
      <c r="E17" s="3" t="s">
        <v>77</v>
      </c>
      <c r="F17" s="3" t="s">
        <v>6</v>
      </c>
      <c r="G17" s="3" t="s">
        <v>292</v>
      </c>
      <c r="H17" s="6">
        <v>14.05</v>
      </c>
    </row>
    <row r="18" spans="1:8" s="3" customFormat="1" ht="14.1" x14ac:dyDescent="0.5">
      <c r="A18" s="3">
        <v>17</v>
      </c>
      <c r="B18" s="3">
        <v>179</v>
      </c>
      <c r="C18" s="3" t="s">
        <v>322</v>
      </c>
      <c r="D18" s="3" t="s">
        <v>5</v>
      </c>
      <c r="E18" s="3" t="s">
        <v>77</v>
      </c>
      <c r="F18" s="3" t="s">
        <v>6</v>
      </c>
      <c r="G18" s="3" t="s">
        <v>292</v>
      </c>
      <c r="H18" s="6">
        <v>14.08</v>
      </c>
    </row>
    <row r="19" spans="1:8" s="3" customFormat="1" ht="14.1" x14ac:dyDescent="0.5">
      <c r="A19" s="3">
        <v>18</v>
      </c>
      <c r="B19" s="3">
        <v>305</v>
      </c>
      <c r="C19" s="3" t="s">
        <v>519</v>
      </c>
      <c r="D19" s="3" t="s">
        <v>520</v>
      </c>
      <c r="E19" s="3" t="s">
        <v>77</v>
      </c>
      <c r="F19" s="3" t="s">
        <v>6</v>
      </c>
      <c r="G19" s="3" t="s">
        <v>517</v>
      </c>
      <c r="H19" s="6">
        <v>14.09</v>
      </c>
    </row>
    <row r="20" spans="1:8" s="3" customFormat="1" ht="14.1" x14ac:dyDescent="0.5">
      <c r="A20" s="3">
        <v>19</v>
      </c>
      <c r="B20" s="3">
        <v>203</v>
      </c>
      <c r="C20" s="3" t="s">
        <v>358</v>
      </c>
      <c r="D20" s="3" t="s">
        <v>359</v>
      </c>
      <c r="E20" s="3" t="s">
        <v>77</v>
      </c>
      <c r="F20" s="3" t="s">
        <v>6</v>
      </c>
      <c r="G20" s="3" t="s">
        <v>357</v>
      </c>
      <c r="H20" s="6">
        <v>14.15</v>
      </c>
    </row>
    <row r="21" spans="1:8" s="3" customFormat="1" ht="14.1" x14ac:dyDescent="0.5">
      <c r="A21" s="3">
        <v>20</v>
      </c>
      <c r="B21" s="3">
        <v>165</v>
      </c>
      <c r="C21" s="3" t="s">
        <v>298</v>
      </c>
      <c r="D21" s="3" t="s">
        <v>299</v>
      </c>
      <c r="E21" s="3" t="s">
        <v>77</v>
      </c>
      <c r="F21" s="3" t="s">
        <v>6</v>
      </c>
      <c r="G21" s="3" t="s">
        <v>292</v>
      </c>
      <c r="H21" s="6">
        <v>14.2</v>
      </c>
    </row>
    <row r="22" spans="1:8" s="3" customFormat="1" ht="14.1" x14ac:dyDescent="0.5">
      <c r="A22" s="3">
        <v>21</v>
      </c>
      <c r="B22" s="3">
        <v>11</v>
      </c>
      <c r="C22" s="3" t="s">
        <v>21</v>
      </c>
      <c r="D22" s="3" t="s">
        <v>22</v>
      </c>
      <c r="E22" s="3" t="s">
        <v>77</v>
      </c>
      <c r="F22" s="3" t="s">
        <v>6</v>
      </c>
      <c r="G22" s="3" t="s">
        <v>3</v>
      </c>
      <c r="H22" s="6">
        <v>14.3</v>
      </c>
    </row>
    <row r="23" spans="1:8" s="3" customFormat="1" ht="14.1" x14ac:dyDescent="0.5">
      <c r="A23" s="3">
        <v>22</v>
      </c>
      <c r="B23" s="3">
        <v>105</v>
      </c>
      <c r="C23" s="3" t="s">
        <v>197</v>
      </c>
      <c r="D23" s="3" t="s">
        <v>198</v>
      </c>
      <c r="E23" s="3" t="s">
        <v>77</v>
      </c>
      <c r="F23" s="3" t="s">
        <v>6</v>
      </c>
      <c r="G23" s="3" t="s">
        <v>127</v>
      </c>
      <c r="H23" s="6">
        <v>14.31</v>
      </c>
    </row>
    <row r="24" spans="1:8" s="3" customFormat="1" ht="14.1" x14ac:dyDescent="0.5">
      <c r="A24" s="3">
        <v>23</v>
      </c>
      <c r="B24" s="3">
        <v>330</v>
      </c>
      <c r="C24" s="3" t="s">
        <v>561</v>
      </c>
      <c r="D24" s="3" t="s">
        <v>562</v>
      </c>
      <c r="E24" s="3" t="s">
        <v>77</v>
      </c>
      <c r="F24" s="3" t="s">
        <v>6</v>
      </c>
      <c r="G24" s="3" t="s">
        <v>555</v>
      </c>
      <c r="H24" s="6">
        <v>14.32</v>
      </c>
    </row>
    <row r="25" spans="1:8" s="3" customFormat="1" ht="14.1" x14ac:dyDescent="0.5">
      <c r="A25" s="3">
        <v>24</v>
      </c>
      <c r="B25" s="3">
        <v>237</v>
      </c>
      <c r="C25" s="3" t="s">
        <v>412</v>
      </c>
      <c r="D25" s="3" t="s">
        <v>104</v>
      </c>
      <c r="E25" s="3" t="s">
        <v>77</v>
      </c>
      <c r="F25" s="3" t="s">
        <v>6</v>
      </c>
      <c r="G25" s="3" t="s">
        <v>409</v>
      </c>
      <c r="H25" s="6">
        <v>14.33</v>
      </c>
    </row>
    <row r="26" spans="1:8" s="3" customFormat="1" ht="14.1" x14ac:dyDescent="0.5">
      <c r="A26" s="3">
        <v>25</v>
      </c>
      <c r="B26" s="3">
        <v>205</v>
      </c>
      <c r="C26" s="3" t="s">
        <v>361</v>
      </c>
      <c r="D26" s="3" t="s">
        <v>362</v>
      </c>
      <c r="E26" s="3" t="s">
        <v>77</v>
      </c>
      <c r="F26" s="3" t="s">
        <v>6</v>
      </c>
      <c r="G26" s="3" t="s">
        <v>357</v>
      </c>
      <c r="H26" s="6">
        <v>14.4</v>
      </c>
    </row>
    <row r="27" spans="1:8" s="3" customFormat="1" ht="14.1" x14ac:dyDescent="0.5">
      <c r="A27" s="3">
        <v>26</v>
      </c>
      <c r="B27" s="3">
        <v>204</v>
      </c>
      <c r="C27" s="3" t="s">
        <v>360</v>
      </c>
      <c r="D27" s="3" t="s">
        <v>56</v>
      </c>
      <c r="E27" s="3" t="s">
        <v>77</v>
      </c>
      <c r="F27" s="3" t="s">
        <v>6</v>
      </c>
      <c r="G27" s="3" t="s">
        <v>357</v>
      </c>
      <c r="H27" s="6">
        <v>14.49</v>
      </c>
    </row>
    <row r="28" spans="1:8" s="3" customFormat="1" ht="14.1" x14ac:dyDescent="0.5">
      <c r="A28" s="3">
        <v>27</v>
      </c>
      <c r="B28" s="3">
        <v>202</v>
      </c>
      <c r="C28" s="3" t="s">
        <v>355</v>
      </c>
      <c r="D28" s="3" t="s">
        <v>356</v>
      </c>
      <c r="E28" s="3" t="s">
        <v>77</v>
      </c>
      <c r="F28" s="3" t="s">
        <v>6</v>
      </c>
      <c r="G28" s="3" t="s">
        <v>357</v>
      </c>
      <c r="H28" s="6">
        <v>15.09</v>
      </c>
    </row>
    <row r="29" spans="1:8" s="3" customFormat="1" ht="14.1" x14ac:dyDescent="0.5">
      <c r="A29" s="3">
        <v>28</v>
      </c>
      <c r="B29" s="3">
        <v>31</v>
      </c>
      <c r="C29" s="3" t="s">
        <v>61</v>
      </c>
      <c r="D29" s="3" t="s">
        <v>62</v>
      </c>
      <c r="E29" s="3" t="s">
        <v>77</v>
      </c>
      <c r="F29" s="3" t="s">
        <v>6</v>
      </c>
      <c r="G29" s="3" t="s">
        <v>57</v>
      </c>
      <c r="H29" s="6">
        <v>15.12</v>
      </c>
    </row>
    <row r="30" spans="1:8" s="3" customFormat="1" ht="14.1" x14ac:dyDescent="0.5">
      <c r="A30" s="3">
        <v>29</v>
      </c>
      <c r="B30" s="3">
        <v>500</v>
      </c>
      <c r="C30" s="3" t="s">
        <v>808</v>
      </c>
      <c r="D30" s="3" t="s">
        <v>604</v>
      </c>
      <c r="E30" s="3" t="s">
        <v>77</v>
      </c>
      <c r="F30" s="3" t="s">
        <v>6</v>
      </c>
      <c r="G30" s="3" t="s">
        <v>809</v>
      </c>
      <c r="H30" s="6">
        <v>15.21</v>
      </c>
    </row>
    <row r="31" spans="1:8" s="3" customFormat="1" ht="14.1" x14ac:dyDescent="0.5">
      <c r="A31" s="3">
        <v>30</v>
      </c>
      <c r="B31" s="3">
        <v>350</v>
      </c>
      <c r="C31" s="3" t="s">
        <v>594</v>
      </c>
      <c r="D31" s="3" t="s">
        <v>139</v>
      </c>
      <c r="E31" s="3" t="s">
        <v>77</v>
      </c>
      <c r="F31" s="3" t="s">
        <v>6</v>
      </c>
      <c r="G31" s="3" t="s">
        <v>583</v>
      </c>
      <c r="H31" s="6">
        <v>15.29</v>
      </c>
    </row>
    <row r="32" spans="1:8" s="3" customFormat="1" ht="14.1" x14ac:dyDescent="0.5">
      <c r="A32" s="3">
        <v>31</v>
      </c>
      <c r="B32" s="3">
        <v>7</v>
      </c>
      <c r="C32" s="3" t="s">
        <v>13</v>
      </c>
      <c r="D32" s="3" t="s">
        <v>14</v>
      </c>
      <c r="E32" s="3" t="s">
        <v>77</v>
      </c>
      <c r="F32" s="3" t="s">
        <v>6</v>
      </c>
      <c r="G32" s="3" t="s">
        <v>3</v>
      </c>
      <c r="H32" s="6">
        <v>15.44</v>
      </c>
    </row>
    <row r="33" spans="1:8" s="3" customFormat="1" ht="14.1" x14ac:dyDescent="0.5">
      <c r="A33" s="3">
        <v>33</v>
      </c>
      <c r="B33" s="3">
        <v>333</v>
      </c>
      <c r="C33" s="3" t="s">
        <v>831</v>
      </c>
      <c r="D33" s="3" t="s">
        <v>832</v>
      </c>
      <c r="E33" s="3" t="s">
        <v>77</v>
      </c>
      <c r="F33" s="3" t="s">
        <v>6</v>
      </c>
      <c r="G33" s="3" t="s">
        <v>555</v>
      </c>
      <c r="H33" s="6">
        <v>15.52</v>
      </c>
    </row>
    <row r="34" spans="1:8" s="3" customFormat="1" ht="14.1" x14ac:dyDescent="0.5">
      <c r="A34" s="3">
        <v>34</v>
      </c>
      <c r="B34" s="3">
        <v>67</v>
      </c>
      <c r="C34" s="3" t="s">
        <v>130</v>
      </c>
      <c r="D34" s="3" t="s">
        <v>131</v>
      </c>
      <c r="E34" s="3" t="s">
        <v>77</v>
      </c>
      <c r="F34" s="3" t="s">
        <v>6</v>
      </c>
      <c r="G34" s="3" t="s">
        <v>127</v>
      </c>
      <c r="H34" s="6">
        <v>15.57</v>
      </c>
    </row>
    <row r="35" spans="1:8" s="3" customFormat="1" ht="14.1" x14ac:dyDescent="0.5">
      <c r="A35" s="3">
        <v>35</v>
      </c>
      <c r="B35" s="3">
        <v>91</v>
      </c>
      <c r="C35" s="3" t="s">
        <v>172</v>
      </c>
      <c r="D35" s="3" t="s">
        <v>139</v>
      </c>
      <c r="E35" s="3" t="s">
        <v>77</v>
      </c>
      <c r="F35" s="3" t="s">
        <v>6</v>
      </c>
      <c r="G35" s="3" t="s">
        <v>127</v>
      </c>
      <c r="H35" s="6">
        <v>15.58</v>
      </c>
    </row>
    <row r="36" spans="1:8" s="3" customFormat="1" ht="14.1" x14ac:dyDescent="0.5">
      <c r="A36" s="3">
        <v>36</v>
      </c>
      <c r="B36" s="3">
        <v>318</v>
      </c>
      <c r="C36" s="3" t="s">
        <v>541</v>
      </c>
      <c r="D36" s="3" t="s">
        <v>542</v>
      </c>
      <c r="E36" s="3" t="s">
        <v>77</v>
      </c>
      <c r="F36" s="3" t="s">
        <v>6</v>
      </c>
      <c r="G36" s="3" t="s">
        <v>517</v>
      </c>
      <c r="H36" s="6">
        <v>15.59</v>
      </c>
    </row>
    <row r="37" spans="1:8" s="3" customFormat="1" ht="14.1" x14ac:dyDescent="0.5">
      <c r="A37" s="3">
        <v>37</v>
      </c>
      <c r="B37" s="3">
        <v>475</v>
      </c>
      <c r="C37" s="3" t="s">
        <v>772</v>
      </c>
      <c r="D37" s="3" t="s">
        <v>520</v>
      </c>
      <c r="E37" s="3" t="s">
        <v>77</v>
      </c>
      <c r="F37" s="3" t="s">
        <v>6</v>
      </c>
      <c r="G37" s="3" t="s">
        <v>764</v>
      </c>
      <c r="H37" s="6">
        <v>16.079999999999998</v>
      </c>
    </row>
    <row r="38" spans="1:8" s="3" customFormat="1" ht="14.1" x14ac:dyDescent="0.5">
      <c r="A38" s="3">
        <v>38</v>
      </c>
      <c r="B38" s="3">
        <v>140</v>
      </c>
      <c r="C38" s="3" t="s">
        <v>261</v>
      </c>
      <c r="D38" s="3" t="s">
        <v>262</v>
      </c>
      <c r="E38" s="3" t="s">
        <v>77</v>
      </c>
      <c r="F38" s="3" t="s">
        <v>6</v>
      </c>
      <c r="G38" s="3" t="s">
        <v>254</v>
      </c>
      <c r="H38" s="6">
        <v>16.100000000000001</v>
      </c>
    </row>
    <row r="39" spans="1:8" s="3" customFormat="1" ht="14.1" x14ac:dyDescent="0.5">
      <c r="A39" s="3">
        <v>39</v>
      </c>
      <c r="B39" s="3">
        <v>163</v>
      </c>
      <c r="C39" s="3" t="s">
        <v>295</v>
      </c>
      <c r="D39" s="3" t="s">
        <v>296</v>
      </c>
      <c r="E39" s="3" t="s">
        <v>77</v>
      </c>
      <c r="F39" s="3" t="s">
        <v>6</v>
      </c>
      <c r="G39" s="3" t="s">
        <v>292</v>
      </c>
      <c r="H39" s="6">
        <v>16.260000000000002</v>
      </c>
    </row>
    <row r="40" spans="1:8" s="3" customFormat="1" ht="14.1" x14ac:dyDescent="0.5">
      <c r="A40" s="3">
        <v>40</v>
      </c>
      <c r="B40" s="3">
        <v>726</v>
      </c>
      <c r="C40" s="3" t="s">
        <v>580</v>
      </c>
      <c r="D40" s="3" t="s">
        <v>337</v>
      </c>
      <c r="E40" s="3" t="s">
        <v>77</v>
      </c>
      <c r="F40" s="3" t="s">
        <v>6</v>
      </c>
      <c r="G40" s="3" t="s">
        <v>576</v>
      </c>
      <c r="H40" s="6">
        <v>16.27</v>
      </c>
    </row>
    <row r="41" spans="1:8" s="3" customFormat="1" ht="14.1" x14ac:dyDescent="0.5">
      <c r="A41" s="3">
        <v>41</v>
      </c>
      <c r="B41" s="3">
        <v>39</v>
      </c>
      <c r="C41" s="3" t="s">
        <v>78</v>
      </c>
      <c r="D41" s="3" t="s">
        <v>79</v>
      </c>
      <c r="E41" s="3" t="s">
        <v>77</v>
      </c>
      <c r="F41" s="3" t="s">
        <v>6</v>
      </c>
      <c r="G41" s="3" t="s">
        <v>80</v>
      </c>
      <c r="H41" s="6">
        <v>16.28</v>
      </c>
    </row>
    <row r="42" spans="1:8" s="3" customFormat="1" ht="14.1" x14ac:dyDescent="0.5">
      <c r="A42" s="3">
        <v>42</v>
      </c>
      <c r="B42" s="3">
        <v>384</v>
      </c>
      <c r="C42" s="3" t="s">
        <v>649</v>
      </c>
      <c r="D42" s="3" t="s">
        <v>650</v>
      </c>
      <c r="E42" s="3" t="s">
        <v>77</v>
      </c>
      <c r="F42" s="3" t="s">
        <v>6</v>
      </c>
      <c r="G42" s="3" t="s">
        <v>638</v>
      </c>
      <c r="H42" s="6">
        <v>16.399999999999999</v>
      </c>
    </row>
    <row r="43" spans="1:8" s="3" customFormat="1" ht="14.1" x14ac:dyDescent="0.5">
      <c r="A43" s="3">
        <v>43</v>
      </c>
      <c r="B43" s="3">
        <v>383</v>
      </c>
      <c r="C43" s="3" t="s">
        <v>647</v>
      </c>
      <c r="D43" s="3" t="s">
        <v>648</v>
      </c>
      <c r="E43" s="3" t="s">
        <v>77</v>
      </c>
      <c r="F43" s="3" t="s">
        <v>6</v>
      </c>
      <c r="G43" s="3" t="s">
        <v>638</v>
      </c>
      <c r="H43" s="6">
        <v>16.41</v>
      </c>
    </row>
    <row r="44" spans="1:8" s="3" customFormat="1" ht="14.1" x14ac:dyDescent="0.5">
      <c r="A44" s="3">
        <v>44</v>
      </c>
      <c r="B44" s="3">
        <v>265</v>
      </c>
      <c r="C44" s="3" t="s">
        <v>455</v>
      </c>
      <c r="D44" s="3" t="s">
        <v>456</v>
      </c>
      <c r="E44" s="3" t="s">
        <v>77</v>
      </c>
      <c r="F44" s="3" t="s">
        <v>6</v>
      </c>
      <c r="G44" s="3" t="s">
        <v>444</v>
      </c>
      <c r="H44" s="6">
        <v>17</v>
      </c>
    </row>
    <row r="45" spans="1:8" s="3" customFormat="1" ht="14.1" x14ac:dyDescent="0.5">
      <c r="A45" s="3">
        <v>45</v>
      </c>
      <c r="B45" s="3">
        <v>411</v>
      </c>
      <c r="C45" s="3" t="s">
        <v>686</v>
      </c>
      <c r="D45" s="3" t="s">
        <v>687</v>
      </c>
      <c r="E45" s="3" t="s">
        <v>77</v>
      </c>
      <c r="F45" s="3" t="s">
        <v>6</v>
      </c>
      <c r="G45" s="3" t="s">
        <v>654</v>
      </c>
      <c r="H45" s="6">
        <v>17.05</v>
      </c>
    </row>
    <row r="46" spans="1:8" s="3" customFormat="1" ht="14.1" x14ac:dyDescent="0.5">
      <c r="A46" s="3">
        <v>46</v>
      </c>
      <c r="B46" s="3">
        <v>74</v>
      </c>
      <c r="C46" s="3" t="s">
        <v>143</v>
      </c>
      <c r="D46" s="3" t="s">
        <v>144</v>
      </c>
      <c r="E46" s="3" t="s">
        <v>77</v>
      </c>
      <c r="F46" s="3" t="s">
        <v>6</v>
      </c>
      <c r="G46" s="3" t="s">
        <v>127</v>
      </c>
      <c r="H46" s="6">
        <v>17.399999999999999</v>
      </c>
    </row>
    <row r="47" spans="1:8" s="3" customFormat="1" ht="14.1" x14ac:dyDescent="0.5">
      <c r="A47" s="3">
        <v>47</v>
      </c>
      <c r="B47" s="3">
        <v>354</v>
      </c>
      <c r="C47" s="3" t="s">
        <v>601</v>
      </c>
      <c r="D47" s="3" t="s">
        <v>337</v>
      </c>
      <c r="E47" s="3" t="s">
        <v>77</v>
      </c>
      <c r="F47" s="3" t="s">
        <v>6</v>
      </c>
      <c r="G47" s="3" t="s">
        <v>596</v>
      </c>
      <c r="H47" s="6">
        <v>17.48</v>
      </c>
    </row>
    <row r="48" spans="1:8" s="3" customFormat="1" ht="14.1" x14ac:dyDescent="0.5">
      <c r="A48" s="3">
        <v>48</v>
      </c>
      <c r="B48" s="3">
        <v>147</v>
      </c>
      <c r="C48" s="3" t="s">
        <v>270</v>
      </c>
      <c r="D48" s="3" t="s">
        <v>5</v>
      </c>
      <c r="E48" s="3" t="s">
        <v>77</v>
      </c>
      <c r="F48" s="3" t="s">
        <v>6</v>
      </c>
      <c r="G48" s="3" t="s">
        <v>254</v>
      </c>
      <c r="H48" s="6">
        <v>17.48</v>
      </c>
    </row>
    <row r="49" spans="1:12" s="3" customFormat="1" ht="14.1" x14ac:dyDescent="0.5">
      <c r="A49" s="3">
        <v>49</v>
      </c>
      <c r="B49" s="3">
        <v>24</v>
      </c>
      <c r="C49" s="3" t="s">
        <v>47</v>
      </c>
      <c r="D49" s="3" t="s">
        <v>48</v>
      </c>
      <c r="E49" s="3" t="s">
        <v>77</v>
      </c>
      <c r="F49" s="3" t="s">
        <v>6</v>
      </c>
      <c r="G49" s="3" t="s">
        <v>3</v>
      </c>
      <c r="H49" s="6">
        <v>17.489999999999998</v>
      </c>
    </row>
    <row r="50" spans="1:12" s="3" customFormat="1" x14ac:dyDescent="0.5">
      <c r="A50" s="3">
        <v>49</v>
      </c>
      <c r="B50" s="3">
        <v>497</v>
      </c>
      <c r="C50" s="3" t="s">
        <v>805</v>
      </c>
      <c r="D50" s="3" t="s">
        <v>296</v>
      </c>
      <c r="E50" s="3" t="s">
        <v>77</v>
      </c>
      <c r="F50" s="3" t="s">
        <v>6</v>
      </c>
      <c r="G50" s="3" t="s">
        <v>789</v>
      </c>
      <c r="H50" s="7">
        <v>18.079999999999998</v>
      </c>
    </row>
    <row r="51" spans="1:12" s="3" customFormat="1" ht="14.1" x14ac:dyDescent="0.5">
      <c r="A51" s="3">
        <v>50</v>
      </c>
      <c r="B51" s="3">
        <v>481</v>
      </c>
      <c r="C51" s="3" t="s">
        <v>781</v>
      </c>
      <c r="D51" s="3" t="s">
        <v>782</v>
      </c>
      <c r="E51" s="3" t="s">
        <v>77</v>
      </c>
      <c r="F51" s="3" t="s">
        <v>6</v>
      </c>
      <c r="G51" s="3" t="s">
        <v>775</v>
      </c>
      <c r="H51" s="6">
        <v>18.13</v>
      </c>
    </row>
    <row r="52" spans="1:12" s="3" customFormat="1" ht="14.1" x14ac:dyDescent="0.5">
      <c r="A52" s="3">
        <v>51</v>
      </c>
      <c r="B52" s="3">
        <v>377</v>
      </c>
      <c r="C52" s="3" t="s">
        <v>640</v>
      </c>
      <c r="D52" s="3" t="s">
        <v>479</v>
      </c>
      <c r="E52" s="3" t="s">
        <v>77</v>
      </c>
      <c r="F52" s="3" t="s">
        <v>6</v>
      </c>
      <c r="G52" s="3" t="s">
        <v>638</v>
      </c>
      <c r="H52" s="6">
        <v>18.27</v>
      </c>
    </row>
    <row r="53" spans="1:12" s="3" customFormat="1" x14ac:dyDescent="0.5">
      <c r="A53" s="2">
        <v>52</v>
      </c>
      <c r="B53" s="2">
        <v>214</v>
      </c>
      <c r="C53" s="2"/>
      <c r="D53" s="2"/>
      <c r="E53" s="2"/>
      <c r="F53" s="2"/>
      <c r="G53" s="2" t="s">
        <v>357</v>
      </c>
      <c r="H53" s="6">
        <v>19.579999999999998</v>
      </c>
      <c r="I53" s="2"/>
      <c r="J53" s="2"/>
      <c r="K53" s="2"/>
      <c r="L53" s="2"/>
    </row>
    <row r="54" spans="1:12" s="3" customFormat="1" ht="14.1" x14ac:dyDescent="0.5">
      <c r="A54" s="3">
        <v>53</v>
      </c>
      <c r="B54" s="3">
        <v>348</v>
      </c>
      <c r="C54" s="3" t="s">
        <v>590</v>
      </c>
      <c r="D54" s="3" t="s">
        <v>591</v>
      </c>
      <c r="E54" s="3" t="s">
        <v>77</v>
      </c>
      <c r="F54" s="3" t="s">
        <v>6</v>
      </c>
      <c r="G54" s="3" t="s">
        <v>583</v>
      </c>
      <c r="H54" s="6">
        <v>20.5</v>
      </c>
    </row>
    <row r="55" spans="1:12" s="3" customFormat="1" ht="14.1" x14ac:dyDescent="0.5">
      <c r="A55" s="3">
        <v>54</v>
      </c>
      <c r="B55" s="3">
        <v>66</v>
      </c>
      <c r="C55" s="3" t="s">
        <v>128</v>
      </c>
      <c r="D55" s="3" t="s">
        <v>129</v>
      </c>
      <c r="E55" s="3" t="s">
        <v>77</v>
      </c>
      <c r="F55" s="3" t="s">
        <v>6</v>
      </c>
      <c r="G55" s="3" t="s">
        <v>127</v>
      </c>
      <c r="H55" s="6">
        <v>21.32</v>
      </c>
    </row>
    <row r="56" spans="1:12" s="3" customFormat="1" ht="14.1" x14ac:dyDescent="0.5">
      <c r="A56" s="3" t="s">
        <v>833</v>
      </c>
      <c r="B56" s="3">
        <v>36</v>
      </c>
      <c r="C56" s="3" t="s">
        <v>71</v>
      </c>
      <c r="D56" s="3" t="s">
        <v>72</v>
      </c>
      <c r="E56" s="3" t="s">
        <v>77</v>
      </c>
      <c r="F56" s="3" t="s">
        <v>6</v>
      </c>
      <c r="G56" s="3" t="s">
        <v>57</v>
      </c>
      <c r="H56" s="6"/>
    </row>
    <row r="57" spans="1:12" s="3" customFormat="1" ht="14.1" x14ac:dyDescent="0.5">
      <c r="A57" s="3" t="s">
        <v>833</v>
      </c>
      <c r="B57" s="3">
        <v>112</v>
      </c>
      <c r="C57" s="3" t="s">
        <v>211</v>
      </c>
      <c r="D57" s="3" t="s">
        <v>212</v>
      </c>
      <c r="E57" s="3" t="s">
        <v>77</v>
      </c>
      <c r="F57" s="3" t="s">
        <v>6</v>
      </c>
      <c r="G57" s="3" t="s">
        <v>206</v>
      </c>
      <c r="H57" s="6"/>
    </row>
    <row r="58" spans="1:12" s="3" customFormat="1" ht="14.1" x14ac:dyDescent="0.5">
      <c r="A58" s="3" t="s">
        <v>833</v>
      </c>
      <c r="B58" s="3">
        <v>118</v>
      </c>
      <c r="C58" s="3" t="s">
        <v>222</v>
      </c>
      <c r="D58" s="3" t="s">
        <v>223</v>
      </c>
      <c r="E58" s="3" t="s">
        <v>77</v>
      </c>
      <c r="F58" s="3" t="s">
        <v>6</v>
      </c>
      <c r="G58" s="3" t="s">
        <v>206</v>
      </c>
      <c r="H58" s="6"/>
    </row>
    <row r="59" spans="1:12" s="3" customFormat="1" ht="14.1" x14ac:dyDescent="0.5">
      <c r="A59" s="3" t="s">
        <v>833</v>
      </c>
      <c r="B59" s="3">
        <v>122</v>
      </c>
      <c r="C59" s="3" t="s">
        <v>229</v>
      </c>
      <c r="D59" s="3" t="s">
        <v>14</v>
      </c>
      <c r="E59" s="3" t="s">
        <v>77</v>
      </c>
      <c r="F59" s="3" t="s">
        <v>6</v>
      </c>
      <c r="G59" s="3" t="s">
        <v>206</v>
      </c>
      <c r="H59" s="6"/>
    </row>
    <row r="60" spans="1:12" s="3" customFormat="1" ht="14.1" x14ac:dyDescent="0.5">
      <c r="A60" s="3" t="s">
        <v>833</v>
      </c>
      <c r="B60" s="3">
        <v>124</v>
      </c>
      <c r="C60" s="3" t="s">
        <v>232</v>
      </c>
      <c r="D60" s="3" t="s">
        <v>233</v>
      </c>
      <c r="E60" s="3" t="s">
        <v>77</v>
      </c>
      <c r="F60" s="3" t="s">
        <v>6</v>
      </c>
      <c r="G60" s="3" t="s">
        <v>206</v>
      </c>
      <c r="H60" s="6"/>
    </row>
    <row r="61" spans="1:12" s="3" customFormat="1" ht="14.1" x14ac:dyDescent="0.5">
      <c r="A61" s="3" t="s">
        <v>833</v>
      </c>
      <c r="B61" s="3">
        <v>315</v>
      </c>
      <c r="C61" s="3" t="s">
        <v>536</v>
      </c>
      <c r="D61" s="3" t="s">
        <v>537</v>
      </c>
      <c r="E61" s="3" t="s">
        <v>77</v>
      </c>
      <c r="F61" s="3" t="s">
        <v>6</v>
      </c>
      <c r="G61" s="3" t="s">
        <v>517</v>
      </c>
      <c r="H61" s="6"/>
    </row>
    <row r="62" spans="1:12" s="3" customFormat="1" ht="14.1" x14ac:dyDescent="0.5">
      <c r="A62" s="3" t="s">
        <v>833</v>
      </c>
      <c r="B62" s="3">
        <v>412</v>
      </c>
      <c r="C62" s="3" t="s">
        <v>688</v>
      </c>
      <c r="D62" s="3" t="s">
        <v>326</v>
      </c>
      <c r="E62" s="3" t="s">
        <v>77</v>
      </c>
      <c r="F62" s="3" t="s">
        <v>6</v>
      </c>
      <c r="G62" s="3" t="s">
        <v>654</v>
      </c>
      <c r="H62" s="6"/>
    </row>
    <row r="63" spans="1:12" s="3" customFormat="1" ht="14.1" x14ac:dyDescent="0.5">
      <c r="A63" s="3" t="s">
        <v>833</v>
      </c>
      <c r="B63" s="3">
        <v>453</v>
      </c>
      <c r="C63" s="3" t="s">
        <v>735</v>
      </c>
      <c r="D63" s="3" t="s">
        <v>337</v>
      </c>
      <c r="E63" s="3" t="s">
        <v>77</v>
      </c>
      <c r="F63" s="3" t="s">
        <v>6</v>
      </c>
      <c r="G63" s="3" t="s">
        <v>710</v>
      </c>
      <c r="H63" s="6"/>
    </row>
    <row r="64" spans="1:12" s="3" customFormat="1" x14ac:dyDescent="0.5">
      <c r="A64" s="3" t="s">
        <v>833</v>
      </c>
      <c r="B64" s="3">
        <v>478</v>
      </c>
      <c r="C64" s="3" t="s">
        <v>776</v>
      </c>
      <c r="D64" s="3" t="s">
        <v>777</v>
      </c>
      <c r="E64" s="3" t="s">
        <v>77</v>
      </c>
      <c r="F64" s="3" t="s">
        <v>6</v>
      </c>
      <c r="G64" s="3" t="s">
        <v>775</v>
      </c>
      <c r="H64" s="7"/>
    </row>
    <row r="65" spans="1:12" s="3" customFormat="1" x14ac:dyDescent="0.5">
      <c r="A65" s="3" t="s">
        <v>833</v>
      </c>
      <c r="B65" s="3">
        <v>479</v>
      </c>
      <c r="C65" s="3" t="s">
        <v>776</v>
      </c>
      <c r="D65" s="3" t="s">
        <v>778</v>
      </c>
      <c r="E65" s="3" t="s">
        <v>77</v>
      </c>
      <c r="F65" s="3" t="s">
        <v>6</v>
      </c>
      <c r="G65" s="3" t="s">
        <v>775</v>
      </c>
      <c r="H65" s="7"/>
    </row>
    <row r="66" spans="1:12" x14ac:dyDescent="0.5">
      <c r="A66" s="3" t="s">
        <v>833</v>
      </c>
      <c r="B66" s="3">
        <v>483</v>
      </c>
      <c r="C66" s="3" t="s">
        <v>785</v>
      </c>
      <c r="D66" s="3" t="s">
        <v>786</v>
      </c>
      <c r="E66" s="3" t="s">
        <v>77</v>
      </c>
      <c r="F66" s="3" t="s">
        <v>6</v>
      </c>
      <c r="G66" s="3" t="s">
        <v>775</v>
      </c>
      <c r="I66" s="3"/>
      <c r="J66" s="3"/>
      <c r="K66" s="3"/>
      <c r="L66" s="3"/>
    </row>
    <row r="67" spans="1:12" x14ac:dyDescent="0.5">
      <c r="A67" s="3"/>
    </row>
    <row r="70" spans="1:12" ht="15.3" x14ac:dyDescent="0.55000000000000004">
      <c r="A70" s="18" t="s">
        <v>292</v>
      </c>
      <c r="B70" s="19"/>
      <c r="C70" s="2">
        <v>45</v>
      </c>
    </row>
    <row r="71" spans="1:12" ht="15.3" x14ac:dyDescent="0.55000000000000004">
      <c r="A71" s="18" t="s">
        <v>842</v>
      </c>
      <c r="B71" s="19"/>
      <c r="C71" s="2">
        <v>68</v>
      </c>
    </row>
    <row r="72" spans="1:12" ht="15.3" x14ac:dyDescent="0.55000000000000004">
      <c r="A72" s="18" t="s">
        <v>843</v>
      </c>
      <c r="B72" s="19"/>
      <c r="C72" s="2">
        <v>78</v>
      </c>
    </row>
  </sheetData>
  <sortState xmlns:xlrd2="http://schemas.microsoft.com/office/spreadsheetml/2017/richdata2" ref="A2:L63">
    <sortCondition ref="A2:A63"/>
  </sortState>
  <mergeCells count="3">
    <mergeCell ref="A70:B70"/>
    <mergeCell ref="A71:B71"/>
    <mergeCell ref="A72:B7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AF552-E334-40DD-9788-9070ABD88CE6}">
  <dimension ref="A1:H86"/>
  <sheetViews>
    <sheetView topLeftCell="A62" workbookViewId="0">
      <selection activeCell="A85" sqref="A85:C85"/>
    </sheetView>
  </sheetViews>
  <sheetFormatPr defaultRowHeight="14.1" x14ac:dyDescent="0.5"/>
  <cols>
    <col min="1" max="1" width="4.83984375" style="3" bestFit="1" customWidth="1"/>
    <col min="2" max="2" width="3.5234375" style="3" bestFit="1" customWidth="1"/>
    <col min="3" max="3" width="10.3125" style="3" bestFit="1" customWidth="1"/>
    <col min="4" max="4" width="9.3671875" style="3" bestFit="1" customWidth="1"/>
    <col min="5" max="5" width="7.68359375" style="3" bestFit="1" customWidth="1"/>
    <col min="6" max="6" width="6.3671875" style="3" bestFit="1" customWidth="1"/>
    <col min="7" max="7" width="22.20703125" style="3" bestFit="1" customWidth="1"/>
    <col min="8" max="8" width="4.9453125" style="6" bestFit="1" customWidth="1"/>
    <col min="9" max="16384" width="8.83984375" style="3"/>
  </cols>
  <sheetData>
    <row r="1" spans="1:8" s="17" customFormat="1" x14ac:dyDescent="0.5">
      <c r="A1" s="17" t="s">
        <v>836</v>
      </c>
      <c r="B1" s="17" t="s">
        <v>823</v>
      </c>
      <c r="C1" s="17" t="s">
        <v>818</v>
      </c>
      <c r="D1" s="17" t="s">
        <v>849</v>
      </c>
      <c r="E1" s="17" t="s">
        <v>820</v>
      </c>
      <c r="F1" s="17" t="s">
        <v>839</v>
      </c>
      <c r="G1" s="17" t="s">
        <v>822</v>
      </c>
      <c r="H1" s="15" t="s">
        <v>840</v>
      </c>
    </row>
    <row r="2" spans="1:8" x14ac:dyDescent="0.5">
      <c r="A2" s="3">
        <v>1</v>
      </c>
      <c r="B2" s="3">
        <v>406</v>
      </c>
      <c r="C2" s="3" t="s">
        <v>682</v>
      </c>
      <c r="D2" s="3" t="s">
        <v>667</v>
      </c>
      <c r="E2" s="3" t="s">
        <v>77</v>
      </c>
      <c r="F2" s="3" t="s">
        <v>2</v>
      </c>
      <c r="G2" s="3" t="s">
        <v>654</v>
      </c>
      <c r="H2" s="6">
        <v>10.46</v>
      </c>
    </row>
    <row r="3" spans="1:8" x14ac:dyDescent="0.5">
      <c r="A3" s="3">
        <v>2</v>
      </c>
      <c r="B3" s="3">
        <v>276</v>
      </c>
      <c r="C3" s="3" t="s">
        <v>472</v>
      </c>
      <c r="D3" s="3" t="s">
        <v>473</v>
      </c>
      <c r="E3" s="3" t="s">
        <v>77</v>
      </c>
      <c r="F3" s="3" t="s">
        <v>2</v>
      </c>
      <c r="G3" s="3" t="s">
        <v>444</v>
      </c>
      <c r="H3" s="6">
        <v>10.55</v>
      </c>
    </row>
    <row r="4" spans="1:8" x14ac:dyDescent="0.5">
      <c r="A4" s="3">
        <v>3</v>
      </c>
      <c r="B4" s="3">
        <v>473</v>
      </c>
      <c r="C4" s="3" t="s">
        <v>769</v>
      </c>
      <c r="D4" s="3" t="s">
        <v>770</v>
      </c>
      <c r="E4" s="3" t="s">
        <v>77</v>
      </c>
      <c r="F4" s="3" t="s">
        <v>2</v>
      </c>
      <c r="G4" s="3" t="s">
        <v>764</v>
      </c>
      <c r="H4" s="6">
        <v>11.01</v>
      </c>
    </row>
    <row r="5" spans="1:8" x14ac:dyDescent="0.5">
      <c r="A5" s="3">
        <v>4</v>
      </c>
      <c r="B5" s="3">
        <v>200</v>
      </c>
      <c r="C5" s="3" t="s">
        <v>351</v>
      </c>
      <c r="D5" s="3" t="s">
        <v>352</v>
      </c>
      <c r="E5" s="3" t="s">
        <v>77</v>
      </c>
      <c r="F5" s="3" t="s">
        <v>2</v>
      </c>
      <c r="G5" s="3" t="s">
        <v>292</v>
      </c>
      <c r="H5" s="6">
        <v>11.05</v>
      </c>
    </row>
    <row r="6" spans="1:8" x14ac:dyDescent="0.5">
      <c r="A6" s="3">
        <v>5</v>
      </c>
      <c r="B6" s="3">
        <v>402</v>
      </c>
      <c r="C6" s="3" t="s">
        <v>679</v>
      </c>
      <c r="D6" s="3" t="s">
        <v>680</v>
      </c>
      <c r="E6" s="3" t="s">
        <v>77</v>
      </c>
      <c r="F6" s="3" t="s">
        <v>2</v>
      </c>
      <c r="G6" s="3" t="s">
        <v>654</v>
      </c>
      <c r="H6" s="6">
        <v>11.13</v>
      </c>
    </row>
    <row r="7" spans="1:8" x14ac:dyDescent="0.5">
      <c r="A7" s="3">
        <v>6</v>
      </c>
      <c r="B7" s="3">
        <v>251</v>
      </c>
      <c r="C7" s="3" t="s">
        <v>431</v>
      </c>
      <c r="D7" s="3" t="s">
        <v>432</v>
      </c>
      <c r="E7" s="3" t="s">
        <v>77</v>
      </c>
      <c r="F7" s="3" t="s">
        <v>2</v>
      </c>
      <c r="G7" s="3" t="s">
        <v>409</v>
      </c>
      <c r="H7" s="6">
        <v>11.2</v>
      </c>
    </row>
    <row r="8" spans="1:8" x14ac:dyDescent="0.5">
      <c r="A8" s="3">
        <v>7</v>
      </c>
      <c r="B8" s="3">
        <v>183</v>
      </c>
      <c r="C8" s="3" t="s">
        <v>329</v>
      </c>
      <c r="D8" s="3" t="s">
        <v>330</v>
      </c>
      <c r="E8" s="3" t="s">
        <v>77</v>
      </c>
      <c r="F8" s="3" t="s">
        <v>2</v>
      </c>
      <c r="G8" s="3" t="s">
        <v>292</v>
      </c>
      <c r="H8" s="6">
        <v>11.24</v>
      </c>
    </row>
    <row r="9" spans="1:8" x14ac:dyDescent="0.5">
      <c r="A9" s="3">
        <v>8</v>
      </c>
      <c r="B9" s="3">
        <v>358</v>
      </c>
      <c r="C9" s="3" t="s">
        <v>607</v>
      </c>
      <c r="D9" s="3" t="s">
        <v>608</v>
      </c>
      <c r="E9" s="3" t="s">
        <v>77</v>
      </c>
      <c r="F9" s="3" t="s">
        <v>2</v>
      </c>
      <c r="G9" s="3" t="s">
        <v>596</v>
      </c>
      <c r="H9" s="6">
        <v>11.25</v>
      </c>
    </row>
    <row r="10" spans="1:8" x14ac:dyDescent="0.5">
      <c r="A10" s="3">
        <v>9</v>
      </c>
      <c r="B10" s="3">
        <v>298</v>
      </c>
      <c r="C10" s="3" t="s">
        <v>506</v>
      </c>
      <c r="D10" s="3" t="s">
        <v>120</v>
      </c>
      <c r="E10" s="3" t="s">
        <v>77</v>
      </c>
      <c r="F10" s="3" t="s">
        <v>2</v>
      </c>
      <c r="G10" s="3" t="s">
        <v>503</v>
      </c>
      <c r="H10" s="6">
        <v>11.25</v>
      </c>
    </row>
    <row r="11" spans="1:8" x14ac:dyDescent="0.5">
      <c r="A11" s="3">
        <v>10</v>
      </c>
      <c r="B11" s="3">
        <v>35</v>
      </c>
      <c r="C11" s="3" t="s">
        <v>69</v>
      </c>
      <c r="D11" s="3" t="s">
        <v>70</v>
      </c>
      <c r="E11" s="3" t="s">
        <v>77</v>
      </c>
      <c r="F11" s="3" t="s">
        <v>2</v>
      </c>
      <c r="G11" s="3" t="s">
        <v>57</v>
      </c>
      <c r="H11" s="6">
        <v>11.28</v>
      </c>
    </row>
    <row r="12" spans="1:8" x14ac:dyDescent="0.5">
      <c r="A12" s="3">
        <v>11</v>
      </c>
      <c r="B12" s="3">
        <v>310</v>
      </c>
      <c r="C12" s="3" t="s">
        <v>527</v>
      </c>
      <c r="D12" s="3" t="s">
        <v>528</v>
      </c>
      <c r="E12" s="3" t="s">
        <v>77</v>
      </c>
      <c r="F12" s="3" t="s">
        <v>2</v>
      </c>
      <c r="G12" s="3" t="s">
        <v>517</v>
      </c>
      <c r="H12" s="6">
        <v>11.33</v>
      </c>
    </row>
    <row r="13" spans="1:8" x14ac:dyDescent="0.5">
      <c r="A13" s="3">
        <v>12</v>
      </c>
      <c r="B13" s="3">
        <v>59</v>
      </c>
      <c r="C13" s="3" t="s">
        <v>116</v>
      </c>
      <c r="D13" s="3" t="s">
        <v>117</v>
      </c>
      <c r="E13" s="3" t="s">
        <v>77</v>
      </c>
      <c r="F13" s="3" t="s">
        <v>2</v>
      </c>
      <c r="G13" s="3" t="s">
        <v>80</v>
      </c>
      <c r="H13" s="6">
        <v>11.38</v>
      </c>
    </row>
    <row r="14" spans="1:8" x14ac:dyDescent="0.5">
      <c r="A14" s="3">
        <v>13</v>
      </c>
      <c r="B14" s="3">
        <v>38</v>
      </c>
      <c r="C14" s="3" t="s">
        <v>75</v>
      </c>
      <c r="D14" s="3" t="s">
        <v>76</v>
      </c>
      <c r="E14" s="3" t="s">
        <v>77</v>
      </c>
      <c r="F14" s="3" t="s">
        <v>2</v>
      </c>
      <c r="G14" s="3" t="s">
        <v>57</v>
      </c>
      <c r="H14" s="6">
        <v>11.4</v>
      </c>
    </row>
    <row r="15" spans="1:8" x14ac:dyDescent="0.5">
      <c r="A15" s="3">
        <v>14</v>
      </c>
      <c r="B15" s="3">
        <v>290</v>
      </c>
      <c r="C15" s="3" t="s">
        <v>493</v>
      </c>
      <c r="D15" s="3" t="s">
        <v>94</v>
      </c>
      <c r="E15" s="3" t="s">
        <v>77</v>
      </c>
      <c r="F15" s="3" t="s">
        <v>2</v>
      </c>
      <c r="G15" s="3" t="s">
        <v>488</v>
      </c>
      <c r="H15" s="6">
        <v>11.42</v>
      </c>
    </row>
    <row r="16" spans="1:8" x14ac:dyDescent="0.5">
      <c r="A16" s="3">
        <v>15</v>
      </c>
      <c r="B16" s="3">
        <v>492</v>
      </c>
      <c r="C16" s="3" t="s">
        <v>799</v>
      </c>
      <c r="D16" s="3" t="s">
        <v>800</v>
      </c>
      <c r="E16" s="3" t="s">
        <v>77</v>
      </c>
      <c r="F16" s="3" t="s">
        <v>2</v>
      </c>
      <c r="G16" s="3" t="s">
        <v>789</v>
      </c>
      <c r="H16" s="6">
        <v>11.45</v>
      </c>
    </row>
    <row r="17" spans="1:8" x14ac:dyDescent="0.5">
      <c r="A17" s="3">
        <v>16</v>
      </c>
      <c r="B17" s="3">
        <v>273</v>
      </c>
      <c r="C17" s="3" t="s">
        <v>467</v>
      </c>
      <c r="D17" s="3" t="s">
        <v>468</v>
      </c>
      <c r="E17" s="3" t="s">
        <v>77</v>
      </c>
      <c r="F17" s="3" t="s">
        <v>2</v>
      </c>
      <c r="G17" s="3" t="s">
        <v>444</v>
      </c>
      <c r="H17" s="6">
        <v>11.48</v>
      </c>
    </row>
    <row r="18" spans="1:8" x14ac:dyDescent="0.5">
      <c r="A18" s="3">
        <v>17</v>
      </c>
      <c r="B18" s="3">
        <v>256</v>
      </c>
      <c r="C18" s="3" t="s">
        <v>437</v>
      </c>
      <c r="D18" s="3" t="s">
        <v>439</v>
      </c>
      <c r="E18" s="3" t="s">
        <v>77</v>
      </c>
      <c r="F18" s="3" t="s">
        <v>2</v>
      </c>
      <c r="G18" s="3" t="s">
        <v>409</v>
      </c>
      <c r="H18" s="6">
        <v>11.49</v>
      </c>
    </row>
    <row r="19" spans="1:8" x14ac:dyDescent="0.5">
      <c r="A19" s="3">
        <v>18</v>
      </c>
      <c r="B19" s="3">
        <v>484</v>
      </c>
      <c r="C19" s="3" t="s">
        <v>787</v>
      </c>
      <c r="D19" s="3" t="s">
        <v>788</v>
      </c>
      <c r="E19" s="3" t="s">
        <v>77</v>
      </c>
      <c r="F19" s="3" t="s">
        <v>2</v>
      </c>
      <c r="G19" s="3" t="s">
        <v>789</v>
      </c>
      <c r="H19" s="6">
        <v>11.51</v>
      </c>
    </row>
    <row r="20" spans="1:8" x14ac:dyDescent="0.5">
      <c r="A20" s="3">
        <v>19</v>
      </c>
      <c r="B20" s="3">
        <v>150</v>
      </c>
      <c r="C20" s="3" t="s">
        <v>70</v>
      </c>
      <c r="D20" s="3" t="s">
        <v>94</v>
      </c>
      <c r="E20" s="3" t="s">
        <v>77</v>
      </c>
      <c r="F20" s="3" t="s">
        <v>2</v>
      </c>
      <c r="G20" s="3" t="s">
        <v>273</v>
      </c>
      <c r="H20" s="6">
        <v>11.53</v>
      </c>
    </row>
    <row r="21" spans="1:8" x14ac:dyDescent="0.5">
      <c r="A21" s="3">
        <v>20</v>
      </c>
      <c r="B21" s="3">
        <v>216</v>
      </c>
      <c r="C21" s="3" t="s">
        <v>371</v>
      </c>
      <c r="D21" s="3" t="s">
        <v>231</v>
      </c>
      <c r="E21" s="3" t="s">
        <v>77</v>
      </c>
      <c r="F21" s="3" t="s">
        <v>2</v>
      </c>
      <c r="G21" s="3" t="s">
        <v>357</v>
      </c>
      <c r="H21" s="6">
        <v>11.58</v>
      </c>
    </row>
    <row r="22" spans="1:8" x14ac:dyDescent="0.5">
      <c r="A22" s="3">
        <v>21</v>
      </c>
      <c r="B22" s="3">
        <v>445</v>
      </c>
      <c r="C22" s="3" t="s">
        <v>727</v>
      </c>
      <c r="D22" s="3" t="s">
        <v>728</v>
      </c>
      <c r="E22" s="3" t="s">
        <v>77</v>
      </c>
      <c r="F22" s="3" t="s">
        <v>2</v>
      </c>
      <c r="G22" s="3" t="s">
        <v>710</v>
      </c>
      <c r="H22" s="6">
        <v>12.02</v>
      </c>
    </row>
    <row r="23" spans="1:8" x14ac:dyDescent="0.5">
      <c r="A23" s="3">
        <v>22</v>
      </c>
      <c r="B23" s="3">
        <v>219</v>
      </c>
      <c r="C23" s="3" t="s">
        <v>383</v>
      </c>
      <c r="D23" s="3" t="s">
        <v>384</v>
      </c>
      <c r="E23" s="3" t="s">
        <v>77</v>
      </c>
      <c r="F23" s="3" t="s">
        <v>2</v>
      </c>
      <c r="G23" s="3" t="s">
        <v>357</v>
      </c>
      <c r="H23" s="6">
        <v>12.04</v>
      </c>
    </row>
    <row r="24" spans="1:8" x14ac:dyDescent="0.5">
      <c r="A24" s="3">
        <v>23</v>
      </c>
      <c r="B24" s="3">
        <v>255</v>
      </c>
      <c r="C24" s="3" t="s">
        <v>437</v>
      </c>
      <c r="D24" s="3" t="s">
        <v>438</v>
      </c>
      <c r="E24" s="3" t="s">
        <v>77</v>
      </c>
      <c r="F24" s="3" t="s">
        <v>2</v>
      </c>
      <c r="G24" s="3" t="s">
        <v>409</v>
      </c>
      <c r="H24" s="6">
        <v>12.05</v>
      </c>
    </row>
    <row r="25" spans="1:8" x14ac:dyDescent="0.5">
      <c r="A25" s="3">
        <v>24</v>
      </c>
      <c r="B25" s="3">
        <v>136</v>
      </c>
      <c r="C25" s="3" t="s">
        <v>253</v>
      </c>
      <c r="D25" s="3" t="s">
        <v>88</v>
      </c>
      <c r="E25" s="3" t="s">
        <v>77</v>
      </c>
      <c r="F25" s="3" t="s">
        <v>2</v>
      </c>
      <c r="G25" s="3" t="s">
        <v>254</v>
      </c>
      <c r="H25" s="6">
        <v>12.15</v>
      </c>
    </row>
    <row r="26" spans="1:8" x14ac:dyDescent="0.5">
      <c r="A26" s="3">
        <v>25</v>
      </c>
      <c r="B26" s="3">
        <v>220</v>
      </c>
      <c r="C26" s="3" t="s">
        <v>385</v>
      </c>
      <c r="D26" s="3" t="s">
        <v>386</v>
      </c>
      <c r="E26" s="3" t="s">
        <v>77</v>
      </c>
      <c r="F26" s="3" t="s">
        <v>2</v>
      </c>
      <c r="G26" s="3" t="s">
        <v>357</v>
      </c>
      <c r="H26" s="6">
        <v>12.15</v>
      </c>
    </row>
    <row r="27" spans="1:8" x14ac:dyDescent="0.5">
      <c r="A27" s="3">
        <v>26</v>
      </c>
      <c r="B27" s="3">
        <v>238</v>
      </c>
      <c r="C27" s="3" t="s">
        <v>413</v>
      </c>
      <c r="D27" s="3" t="s">
        <v>46</v>
      </c>
      <c r="E27" s="3" t="s">
        <v>77</v>
      </c>
      <c r="F27" s="3" t="s">
        <v>2</v>
      </c>
      <c r="G27" s="3" t="s">
        <v>409</v>
      </c>
      <c r="H27" s="6">
        <v>12.18</v>
      </c>
    </row>
    <row r="28" spans="1:8" x14ac:dyDescent="0.5">
      <c r="A28" s="3">
        <v>27</v>
      </c>
      <c r="B28" s="3">
        <v>64</v>
      </c>
      <c r="C28" s="3" t="s">
        <v>123</v>
      </c>
      <c r="D28" s="3" t="s">
        <v>124</v>
      </c>
      <c r="E28" s="3" t="s">
        <v>77</v>
      </c>
      <c r="F28" s="3" t="s">
        <v>2</v>
      </c>
      <c r="G28" s="3" t="s">
        <v>80</v>
      </c>
      <c r="H28" s="6">
        <v>12.26</v>
      </c>
    </row>
    <row r="29" spans="1:8" x14ac:dyDescent="0.5">
      <c r="A29" s="3">
        <v>28</v>
      </c>
      <c r="B29" s="3">
        <v>409</v>
      </c>
      <c r="C29" s="3" t="s">
        <v>685</v>
      </c>
      <c r="D29" s="3" t="s">
        <v>664</v>
      </c>
      <c r="E29" s="3" t="s">
        <v>77</v>
      </c>
      <c r="F29" s="3" t="s">
        <v>2</v>
      </c>
      <c r="G29" s="3" t="s">
        <v>654</v>
      </c>
      <c r="H29" s="6">
        <v>12.29</v>
      </c>
    </row>
    <row r="30" spans="1:8" x14ac:dyDescent="0.5">
      <c r="A30" s="3">
        <v>29</v>
      </c>
      <c r="B30" s="3">
        <v>83</v>
      </c>
      <c r="C30" s="3" t="s">
        <v>38</v>
      </c>
      <c r="D30" s="3" t="s">
        <v>159</v>
      </c>
      <c r="E30" s="3" t="s">
        <v>77</v>
      </c>
      <c r="F30" s="3" t="s">
        <v>2</v>
      </c>
      <c r="G30" s="3" t="s">
        <v>127</v>
      </c>
      <c r="H30" s="6">
        <v>12.37</v>
      </c>
    </row>
    <row r="31" spans="1:8" x14ac:dyDescent="0.5">
      <c r="A31" s="3">
        <v>30</v>
      </c>
      <c r="B31" s="3">
        <v>19</v>
      </c>
      <c r="C31" s="3" t="s">
        <v>37</v>
      </c>
      <c r="D31" s="3" t="s">
        <v>38</v>
      </c>
      <c r="E31" s="3" t="s">
        <v>77</v>
      </c>
      <c r="F31" s="3" t="s">
        <v>2</v>
      </c>
      <c r="G31" s="3" t="s">
        <v>3</v>
      </c>
      <c r="H31" s="6">
        <v>12.38</v>
      </c>
    </row>
    <row r="32" spans="1:8" x14ac:dyDescent="0.5">
      <c r="A32" s="3">
        <v>31</v>
      </c>
      <c r="B32" s="3">
        <v>274</v>
      </c>
      <c r="C32" s="3" t="s">
        <v>469</v>
      </c>
      <c r="D32" s="3" t="s">
        <v>179</v>
      </c>
      <c r="E32" s="3" t="s">
        <v>77</v>
      </c>
      <c r="F32" s="3" t="s">
        <v>2</v>
      </c>
      <c r="G32" s="3" t="s">
        <v>444</v>
      </c>
      <c r="H32" s="6">
        <v>12.38</v>
      </c>
    </row>
    <row r="33" spans="1:8" x14ac:dyDescent="0.5">
      <c r="A33" s="3">
        <v>32</v>
      </c>
      <c r="B33" s="3">
        <v>107</v>
      </c>
      <c r="C33" s="3" t="s">
        <v>201</v>
      </c>
      <c r="D33" s="3" t="s">
        <v>202</v>
      </c>
      <c r="E33" s="3" t="s">
        <v>77</v>
      </c>
      <c r="F33" s="3" t="s">
        <v>2</v>
      </c>
      <c r="G33" s="3" t="s">
        <v>127</v>
      </c>
      <c r="H33" s="6">
        <v>12.39</v>
      </c>
    </row>
    <row r="34" spans="1:8" x14ac:dyDescent="0.5">
      <c r="A34" s="3">
        <v>33</v>
      </c>
      <c r="B34" s="3">
        <v>168</v>
      </c>
      <c r="C34" s="3" t="s">
        <v>303</v>
      </c>
      <c r="D34" s="3" t="s">
        <v>304</v>
      </c>
      <c r="E34" s="3" t="s">
        <v>77</v>
      </c>
      <c r="F34" s="3" t="s">
        <v>2</v>
      </c>
      <c r="G34" s="3" t="s">
        <v>292</v>
      </c>
      <c r="H34" s="6">
        <v>12.4</v>
      </c>
    </row>
    <row r="35" spans="1:8" x14ac:dyDescent="0.5">
      <c r="A35" s="3">
        <v>34</v>
      </c>
      <c r="B35" s="3">
        <v>439</v>
      </c>
      <c r="C35" s="3" t="s">
        <v>720</v>
      </c>
      <c r="D35" s="3" t="s">
        <v>721</v>
      </c>
      <c r="E35" s="3" t="s">
        <v>77</v>
      </c>
      <c r="F35" s="3" t="s">
        <v>2</v>
      </c>
      <c r="G35" s="3" t="s">
        <v>710</v>
      </c>
      <c r="H35" s="6">
        <v>12.41</v>
      </c>
    </row>
    <row r="36" spans="1:8" x14ac:dyDescent="0.5">
      <c r="A36" s="3">
        <v>35</v>
      </c>
      <c r="B36" s="3">
        <v>151</v>
      </c>
      <c r="C36" s="3" t="s">
        <v>275</v>
      </c>
      <c r="D36" s="3" t="s">
        <v>1</v>
      </c>
      <c r="E36" s="3" t="s">
        <v>77</v>
      </c>
      <c r="F36" s="3" t="s">
        <v>2</v>
      </c>
      <c r="G36" s="3" t="s">
        <v>273</v>
      </c>
      <c r="H36" s="6">
        <v>12.49</v>
      </c>
    </row>
    <row r="37" spans="1:8" x14ac:dyDescent="0.5">
      <c r="A37" s="3">
        <v>36</v>
      </c>
      <c r="B37" s="3">
        <v>339</v>
      </c>
      <c r="C37" s="3" t="s">
        <v>575</v>
      </c>
      <c r="D37" s="3" t="s">
        <v>137</v>
      </c>
      <c r="E37" s="3" t="s">
        <v>77</v>
      </c>
      <c r="F37" s="3" t="s">
        <v>2</v>
      </c>
      <c r="G37" s="3" t="s">
        <v>576</v>
      </c>
      <c r="H37" s="6">
        <v>12.5</v>
      </c>
    </row>
    <row r="38" spans="1:8" x14ac:dyDescent="0.5">
      <c r="A38" s="3">
        <v>37</v>
      </c>
      <c r="B38" s="3">
        <v>283</v>
      </c>
      <c r="C38" s="3" t="s">
        <v>483</v>
      </c>
      <c r="D38" s="3" t="s">
        <v>124</v>
      </c>
      <c r="E38" s="3" t="s">
        <v>77</v>
      </c>
      <c r="F38" s="3" t="s">
        <v>2</v>
      </c>
      <c r="G38" s="3" t="s">
        <v>444</v>
      </c>
      <c r="H38" s="6">
        <v>12.51</v>
      </c>
    </row>
    <row r="39" spans="1:8" x14ac:dyDescent="0.5">
      <c r="A39" s="3">
        <v>38</v>
      </c>
      <c r="B39" s="3">
        <v>218</v>
      </c>
      <c r="C39" s="3" t="s">
        <v>382</v>
      </c>
      <c r="D39" s="3" t="s">
        <v>44</v>
      </c>
      <c r="E39" s="3" t="s">
        <v>77</v>
      </c>
      <c r="F39" s="3" t="s">
        <v>2</v>
      </c>
      <c r="G39" s="3" t="s">
        <v>357</v>
      </c>
      <c r="H39" s="6">
        <v>12.53</v>
      </c>
    </row>
    <row r="40" spans="1:8" ht="15" x14ac:dyDescent="0.5">
      <c r="A40" s="3">
        <v>39</v>
      </c>
      <c r="B40" s="2">
        <v>472</v>
      </c>
      <c r="C40" s="4" t="s">
        <v>766</v>
      </c>
      <c r="D40" s="1" t="s">
        <v>768</v>
      </c>
      <c r="E40" s="1" t="s">
        <v>365</v>
      </c>
      <c r="F40" s="1" t="s">
        <v>2</v>
      </c>
      <c r="G40" s="1" t="s">
        <v>764</v>
      </c>
      <c r="H40" s="12">
        <v>12.56</v>
      </c>
    </row>
    <row r="41" spans="1:8" x14ac:dyDescent="0.5">
      <c r="A41" s="3">
        <v>40</v>
      </c>
      <c r="B41" s="3">
        <v>158</v>
      </c>
      <c r="C41" s="3" t="s">
        <v>286</v>
      </c>
      <c r="D41" s="3" t="s">
        <v>109</v>
      </c>
      <c r="E41" s="3" t="s">
        <v>77</v>
      </c>
      <c r="F41" s="3" t="s">
        <v>2</v>
      </c>
      <c r="G41" s="3" t="s">
        <v>273</v>
      </c>
      <c r="H41" s="6">
        <v>12.57</v>
      </c>
    </row>
    <row r="42" spans="1:8" x14ac:dyDescent="0.5">
      <c r="A42" s="3">
        <v>41</v>
      </c>
      <c r="B42" s="3">
        <v>194</v>
      </c>
      <c r="C42" s="3" t="s">
        <v>45</v>
      </c>
      <c r="D42" s="3" t="s">
        <v>124</v>
      </c>
      <c r="E42" s="3" t="s">
        <v>77</v>
      </c>
      <c r="F42" s="3" t="s">
        <v>2</v>
      </c>
      <c r="G42" s="3" t="s">
        <v>292</v>
      </c>
      <c r="H42" s="6">
        <v>12.58</v>
      </c>
    </row>
    <row r="43" spans="1:8" x14ac:dyDescent="0.5">
      <c r="A43" s="3">
        <v>42</v>
      </c>
      <c r="B43" s="3">
        <v>181</v>
      </c>
      <c r="C43" s="3" t="s">
        <v>325</v>
      </c>
      <c r="D43" s="3" t="s">
        <v>326</v>
      </c>
      <c r="E43" s="3" t="s">
        <v>77</v>
      </c>
      <c r="F43" s="3" t="s">
        <v>2</v>
      </c>
      <c r="G43" s="3" t="s">
        <v>292</v>
      </c>
      <c r="H43" s="6">
        <v>13.01</v>
      </c>
    </row>
    <row r="44" spans="1:8" x14ac:dyDescent="0.5">
      <c r="A44" s="3">
        <v>43</v>
      </c>
      <c r="B44" s="3">
        <v>293</v>
      </c>
      <c r="C44" s="3" t="s">
        <v>498</v>
      </c>
      <c r="D44" s="3" t="s">
        <v>499</v>
      </c>
      <c r="E44" s="3" t="s">
        <v>77</v>
      </c>
      <c r="F44" s="3" t="s">
        <v>2</v>
      </c>
      <c r="G44" s="3" t="s">
        <v>488</v>
      </c>
      <c r="H44" s="6">
        <v>13.03</v>
      </c>
    </row>
    <row r="45" spans="1:8" ht="15" x14ac:dyDescent="0.5">
      <c r="A45" s="3">
        <v>44</v>
      </c>
      <c r="B45" s="2">
        <f>SUM(B44+1)</f>
        <v>294</v>
      </c>
      <c r="C45" s="1" t="s">
        <v>107</v>
      </c>
      <c r="D45" s="1" t="s">
        <v>109</v>
      </c>
      <c r="E45" s="1" t="str">
        <f>IF(H45=5000,"J",IF(H45=4000,"N","S"))</f>
        <v>S</v>
      </c>
      <c r="F45" s="1" t="s">
        <v>2</v>
      </c>
      <c r="G45" s="1" t="s">
        <v>80</v>
      </c>
      <c r="H45" s="12">
        <v>13.05</v>
      </c>
    </row>
    <row r="46" spans="1:8" x14ac:dyDescent="0.5">
      <c r="A46" s="3">
        <v>45</v>
      </c>
      <c r="B46" s="3">
        <v>241</v>
      </c>
      <c r="C46" s="3" t="s">
        <v>314</v>
      </c>
      <c r="D46" s="3" t="s">
        <v>70</v>
      </c>
      <c r="E46" s="3" t="s">
        <v>77</v>
      </c>
      <c r="F46" s="3" t="s">
        <v>2</v>
      </c>
      <c r="G46" s="3" t="s">
        <v>409</v>
      </c>
      <c r="H46" s="6">
        <v>13.09</v>
      </c>
    </row>
    <row r="47" spans="1:8" x14ac:dyDescent="0.5">
      <c r="A47" s="3">
        <v>46</v>
      </c>
      <c r="B47" s="3">
        <v>217</v>
      </c>
      <c r="C47" s="3" t="s">
        <v>380</v>
      </c>
      <c r="D47" s="3" t="s">
        <v>381</v>
      </c>
      <c r="E47" s="3" t="s">
        <v>77</v>
      </c>
      <c r="F47" s="3" t="s">
        <v>2</v>
      </c>
      <c r="G47" s="3" t="s">
        <v>357</v>
      </c>
      <c r="H47" s="6">
        <v>13.1</v>
      </c>
    </row>
    <row r="48" spans="1:8" x14ac:dyDescent="0.5">
      <c r="A48" s="3">
        <v>47</v>
      </c>
      <c r="B48" s="3">
        <v>215</v>
      </c>
      <c r="C48" s="3" t="s">
        <v>378</v>
      </c>
      <c r="D48" s="3" t="s">
        <v>379</v>
      </c>
      <c r="E48" s="3" t="s">
        <v>77</v>
      </c>
      <c r="F48" s="3" t="s">
        <v>2</v>
      </c>
      <c r="G48" s="3" t="s">
        <v>357</v>
      </c>
      <c r="H48" s="6">
        <v>13.13</v>
      </c>
    </row>
    <row r="49" spans="1:8" x14ac:dyDescent="0.5">
      <c r="A49" s="3">
        <v>48</v>
      </c>
      <c r="B49" s="3">
        <v>245</v>
      </c>
      <c r="C49" s="3" t="s">
        <v>421</v>
      </c>
      <c r="D49" s="3" t="s">
        <v>422</v>
      </c>
      <c r="E49" s="3" t="s">
        <v>77</v>
      </c>
      <c r="F49" s="3" t="s">
        <v>2</v>
      </c>
      <c r="G49" s="3" t="s">
        <v>409</v>
      </c>
      <c r="H49" s="6">
        <v>13.18</v>
      </c>
    </row>
    <row r="50" spans="1:8" x14ac:dyDescent="0.5">
      <c r="A50" s="3">
        <v>49</v>
      </c>
      <c r="B50" s="3">
        <v>65</v>
      </c>
      <c r="C50" s="3" t="s">
        <v>126</v>
      </c>
      <c r="D50" s="3" t="s">
        <v>824</v>
      </c>
      <c r="E50" s="3" t="s">
        <v>77</v>
      </c>
      <c r="F50" s="3" t="s">
        <v>2</v>
      </c>
      <c r="G50" s="3" t="s">
        <v>127</v>
      </c>
      <c r="H50" s="6">
        <v>13.21</v>
      </c>
    </row>
    <row r="51" spans="1:8" x14ac:dyDescent="0.5">
      <c r="A51" s="3">
        <v>50</v>
      </c>
      <c r="B51" s="3">
        <v>167</v>
      </c>
      <c r="C51" s="3" t="s">
        <v>301</v>
      </c>
      <c r="D51" s="3" t="s">
        <v>302</v>
      </c>
      <c r="E51" s="3" t="s">
        <v>77</v>
      </c>
      <c r="F51" s="3" t="s">
        <v>2</v>
      </c>
      <c r="G51" s="3" t="s">
        <v>292</v>
      </c>
      <c r="H51" s="6">
        <v>13.21</v>
      </c>
    </row>
    <row r="52" spans="1:8" x14ac:dyDescent="0.5">
      <c r="A52" s="3">
        <v>51</v>
      </c>
      <c r="B52" s="3">
        <v>495</v>
      </c>
      <c r="C52" s="3" t="s">
        <v>803</v>
      </c>
      <c r="D52" s="3" t="s">
        <v>204</v>
      </c>
      <c r="E52" s="3" t="s">
        <v>77</v>
      </c>
      <c r="F52" s="3" t="s">
        <v>2</v>
      </c>
      <c r="G52" s="3" t="s">
        <v>789</v>
      </c>
      <c r="H52" s="6">
        <v>13.22</v>
      </c>
    </row>
    <row r="53" spans="1:8" x14ac:dyDescent="0.5">
      <c r="A53" s="3">
        <v>52</v>
      </c>
      <c r="B53" s="3">
        <v>164</v>
      </c>
      <c r="C53" s="3" t="s">
        <v>297</v>
      </c>
      <c r="D53" s="3" t="s">
        <v>284</v>
      </c>
      <c r="E53" s="3" t="s">
        <v>77</v>
      </c>
      <c r="F53" s="3" t="s">
        <v>2</v>
      </c>
      <c r="G53" s="3" t="s">
        <v>292</v>
      </c>
      <c r="H53" s="6">
        <v>13.23</v>
      </c>
    </row>
    <row r="54" spans="1:8" x14ac:dyDescent="0.5">
      <c r="A54" s="3">
        <v>53</v>
      </c>
      <c r="B54" s="3">
        <v>282</v>
      </c>
      <c r="C54" s="3" t="s">
        <v>481</v>
      </c>
      <c r="D54" s="3" t="s">
        <v>482</v>
      </c>
      <c r="E54" s="3" t="s">
        <v>77</v>
      </c>
      <c r="F54" s="3" t="s">
        <v>2</v>
      </c>
      <c r="G54" s="3" t="s">
        <v>444</v>
      </c>
      <c r="H54" s="6">
        <v>13.24</v>
      </c>
    </row>
    <row r="55" spans="1:8" x14ac:dyDescent="0.5">
      <c r="A55" s="3">
        <v>54</v>
      </c>
      <c r="B55" s="3">
        <v>494</v>
      </c>
      <c r="C55" s="3" t="s">
        <v>29</v>
      </c>
      <c r="D55" s="3" t="s">
        <v>74</v>
      </c>
      <c r="E55" s="3" t="s">
        <v>77</v>
      </c>
      <c r="F55" s="3" t="s">
        <v>2</v>
      </c>
      <c r="G55" s="3" t="s">
        <v>789</v>
      </c>
      <c r="H55" s="6">
        <v>13.34</v>
      </c>
    </row>
    <row r="56" spans="1:8" x14ac:dyDescent="0.5">
      <c r="A56" s="3">
        <v>55</v>
      </c>
      <c r="B56" s="3">
        <v>54</v>
      </c>
      <c r="C56" s="3" t="s">
        <v>107</v>
      </c>
      <c r="D56" s="3" t="s">
        <v>108</v>
      </c>
      <c r="E56" s="3" t="s">
        <v>77</v>
      </c>
      <c r="F56" s="3" t="s">
        <v>2</v>
      </c>
      <c r="G56" s="3" t="s">
        <v>80</v>
      </c>
      <c r="H56" s="6">
        <v>13.35</v>
      </c>
    </row>
    <row r="57" spans="1:8" x14ac:dyDescent="0.5">
      <c r="A57" s="3">
        <v>56</v>
      </c>
      <c r="B57" s="3">
        <v>143</v>
      </c>
      <c r="C57" s="3" t="s">
        <v>266</v>
      </c>
      <c r="D57" s="3" t="s">
        <v>117</v>
      </c>
      <c r="E57" s="3" t="s">
        <v>77</v>
      </c>
      <c r="F57" s="3" t="s">
        <v>2</v>
      </c>
      <c r="G57" s="3" t="s">
        <v>254</v>
      </c>
      <c r="H57" s="6">
        <v>13.38</v>
      </c>
    </row>
    <row r="58" spans="1:8" x14ac:dyDescent="0.5">
      <c r="A58" s="3">
        <v>57</v>
      </c>
      <c r="B58" s="3">
        <v>379</v>
      </c>
      <c r="C58" s="3" t="s">
        <v>641</v>
      </c>
      <c r="D58" s="3" t="s">
        <v>643</v>
      </c>
      <c r="E58" s="3" t="s">
        <v>77</v>
      </c>
      <c r="F58" s="3" t="s">
        <v>2</v>
      </c>
      <c r="G58" s="3" t="s">
        <v>638</v>
      </c>
      <c r="H58" s="6">
        <v>13.44</v>
      </c>
    </row>
    <row r="59" spans="1:8" x14ac:dyDescent="0.5">
      <c r="A59" s="3">
        <v>58</v>
      </c>
      <c r="B59" s="3">
        <v>320</v>
      </c>
      <c r="C59" s="3" t="s">
        <v>543</v>
      </c>
      <c r="D59" s="3" t="s">
        <v>443</v>
      </c>
      <c r="E59" s="3" t="s">
        <v>77</v>
      </c>
      <c r="F59" s="3" t="s">
        <v>2</v>
      </c>
      <c r="G59" s="3" t="s">
        <v>517</v>
      </c>
      <c r="H59" s="6">
        <v>13.45</v>
      </c>
    </row>
    <row r="60" spans="1:8" x14ac:dyDescent="0.5">
      <c r="A60" s="3">
        <v>59</v>
      </c>
      <c r="B60" s="3">
        <v>142</v>
      </c>
      <c r="C60" s="3" t="s">
        <v>264</v>
      </c>
      <c r="D60" s="3" t="s">
        <v>265</v>
      </c>
      <c r="E60" s="3" t="s">
        <v>77</v>
      </c>
      <c r="F60" s="3" t="s">
        <v>2</v>
      </c>
      <c r="G60" s="3" t="s">
        <v>254</v>
      </c>
      <c r="H60" s="6">
        <v>14.17</v>
      </c>
    </row>
    <row r="61" spans="1:8" x14ac:dyDescent="0.5">
      <c r="A61" s="3">
        <v>60</v>
      </c>
      <c r="B61" s="3">
        <v>240</v>
      </c>
      <c r="C61" s="3" t="s">
        <v>415</v>
      </c>
      <c r="D61" s="3" t="s">
        <v>416</v>
      </c>
      <c r="E61" s="3" t="s">
        <v>77</v>
      </c>
      <c r="F61" s="3" t="s">
        <v>2</v>
      </c>
      <c r="G61" s="3" t="s">
        <v>409</v>
      </c>
      <c r="H61" s="6">
        <v>14.18</v>
      </c>
    </row>
    <row r="62" spans="1:8" x14ac:dyDescent="0.5">
      <c r="A62" s="3">
        <v>61</v>
      </c>
      <c r="B62" s="3">
        <v>303</v>
      </c>
      <c r="C62" s="3" t="s">
        <v>515</v>
      </c>
      <c r="D62" s="3" t="s">
        <v>516</v>
      </c>
      <c r="E62" s="3" t="s">
        <v>77</v>
      </c>
      <c r="F62" s="3" t="s">
        <v>2</v>
      </c>
      <c r="G62" s="3" t="s">
        <v>517</v>
      </c>
      <c r="H62" s="6">
        <v>14.19</v>
      </c>
    </row>
    <row r="63" spans="1:8" x14ac:dyDescent="0.5">
      <c r="A63" s="3">
        <v>62</v>
      </c>
      <c r="B63" s="3">
        <v>41</v>
      </c>
      <c r="C63" s="3" t="s">
        <v>83</v>
      </c>
      <c r="D63" s="3" t="s">
        <v>84</v>
      </c>
      <c r="E63" s="3" t="s">
        <v>77</v>
      </c>
      <c r="F63" s="3" t="s">
        <v>2</v>
      </c>
      <c r="G63" s="3" t="s">
        <v>80</v>
      </c>
      <c r="H63" s="6">
        <v>14.45</v>
      </c>
    </row>
    <row r="64" spans="1:8" x14ac:dyDescent="0.5">
      <c r="A64" s="3">
        <v>63</v>
      </c>
      <c r="B64" s="3">
        <v>123</v>
      </c>
      <c r="C64" s="3" t="s">
        <v>230</v>
      </c>
      <c r="D64" s="3" t="s">
        <v>231</v>
      </c>
      <c r="E64" s="3" t="s">
        <v>77</v>
      </c>
      <c r="F64" s="3" t="s">
        <v>2</v>
      </c>
      <c r="G64" s="3" t="s">
        <v>206</v>
      </c>
      <c r="H64" s="6">
        <v>14.46</v>
      </c>
    </row>
    <row r="65" spans="1:8" x14ac:dyDescent="0.5">
      <c r="A65" s="3">
        <v>64</v>
      </c>
      <c r="B65" s="3">
        <v>381</v>
      </c>
      <c r="C65" s="3" t="s">
        <v>422</v>
      </c>
      <c r="D65" s="3" t="s">
        <v>46</v>
      </c>
      <c r="E65" s="3" t="s">
        <v>77</v>
      </c>
      <c r="F65" s="3" t="s">
        <v>2</v>
      </c>
      <c r="G65" s="3" t="s">
        <v>638</v>
      </c>
      <c r="H65" s="6">
        <v>15.11</v>
      </c>
    </row>
    <row r="66" spans="1:8" x14ac:dyDescent="0.5">
      <c r="A66" s="3">
        <v>65</v>
      </c>
      <c r="B66" s="3">
        <v>407</v>
      </c>
      <c r="C66" s="3" t="s">
        <v>683</v>
      </c>
      <c r="D66" s="3" t="s">
        <v>684</v>
      </c>
      <c r="E66" s="3" t="s">
        <v>77</v>
      </c>
      <c r="F66" s="3" t="s">
        <v>2</v>
      </c>
      <c r="G66" s="3" t="s">
        <v>654</v>
      </c>
      <c r="H66" s="6">
        <v>15.38</v>
      </c>
    </row>
    <row r="67" spans="1:8" x14ac:dyDescent="0.5">
      <c r="A67" s="3">
        <v>66</v>
      </c>
      <c r="B67" s="3">
        <v>507</v>
      </c>
      <c r="C67" s="3" t="s">
        <v>816</v>
      </c>
      <c r="D67" s="3" t="s">
        <v>817</v>
      </c>
      <c r="E67" s="3" t="s">
        <v>77</v>
      </c>
      <c r="F67" s="3" t="s">
        <v>2</v>
      </c>
      <c r="G67" s="3" t="s">
        <v>809</v>
      </c>
      <c r="H67" s="6">
        <v>15.57</v>
      </c>
    </row>
    <row r="68" spans="1:8" x14ac:dyDescent="0.5">
      <c r="A68" s="3">
        <v>67</v>
      </c>
      <c r="B68" s="3">
        <v>340</v>
      </c>
      <c r="C68" s="3" t="s">
        <v>577</v>
      </c>
      <c r="D68" s="3" t="s">
        <v>377</v>
      </c>
      <c r="E68" s="3" t="s">
        <v>77</v>
      </c>
      <c r="F68" s="3" t="s">
        <v>2</v>
      </c>
      <c r="G68" s="3" t="s">
        <v>576</v>
      </c>
      <c r="H68" s="6">
        <v>16</v>
      </c>
    </row>
    <row r="69" spans="1:8" x14ac:dyDescent="0.5">
      <c r="A69" s="3">
        <v>68</v>
      </c>
      <c r="B69" s="3">
        <v>292</v>
      </c>
      <c r="C69" s="3" t="s">
        <v>496</v>
      </c>
      <c r="D69" s="3" t="s">
        <v>497</v>
      </c>
      <c r="E69" s="3" t="s">
        <v>77</v>
      </c>
      <c r="F69" s="3" t="s">
        <v>2</v>
      </c>
      <c r="G69" s="3" t="s">
        <v>488</v>
      </c>
      <c r="H69" s="6">
        <v>16.39</v>
      </c>
    </row>
    <row r="70" spans="1:8" x14ac:dyDescent="0.5">
      <c r="A70" s="3">
        <v>69</v>
      </c>
      <c r="B70" s="3">
        <v>486</v>
      </c>
      <c r="C70" s="3" t="s">
        <v>791</v>
      </c>
      <c r="D70" s="3" t="s">
        <v>135</v>
      </c>
      <c r="E70" s="3" t="s">
        <v>77</v>
      </c>
      <c r="F70" s="3" t="s">
        <v>2</v>
      </c>
      <c r="G70" s="3" t="s">
        <v>789</v>
      </c>
      <c r="H70" s="6">
        <v>19.21</v>
      </c>
    </row>
    <row r="71" spans="1:8" x14ac:dyDescent="0.5">
      <c r="A71" s="3">
        <v>70</v>
      </c>
      <c r="B71" s="3">
        <v>113</v>
      </c>
      <c r="C71" s="3" t="s">
        <v>213</v>
      </c>
      <c r="D71" s="3" t="s">
        <v>214</v>
      </c>
      <c r="E71" s="3" t="s">
        <v>77</v>
      </c>
      <c r="F71" s="3" t="s">
        <v>2</v>
      </c>
      <c r="G71" s="3" t="s">
        <v>206</v>
      </c>
      <c r="H71" s="6">
        <v>20.53</v>
      </c>
    </row>
    <row r="72" spans="1:8" x14ac:dyDescent="0.5">
      <c r="A72" s="3">
        <v>71</v>
      </c>
      <c r="B72" s="3">
        <v>133</v>
      </c>
      <c r="C72" s="3" t="s">
        <v>249</v>
      </c>
      <c r="D72" s="3" t="s">
        <v>250</v>
      </c>
      <c r="E72" s="3" t="s">
        <v>77</v>
      </c>
      <c r="F72" s="3" t="s">
        <v>2</v>
      </c>
      <c r="G72" s="3" t="s">
        <v>243</v>
      </c>
      <c r="H72" s="6">
        <v>24.15</v>
      </c>
    </row>
    <row r="73" spans="1:8" x14ac:dyDescent="0.5">
      <c r="A73" s="3">
        <v>72</v>
      </c>
      <c r="B73" s="3">
        <v>132</v>
      </c>
      <c r="C73" s="3" t="s">
        <v>247</v>
      </c>
      <c r="D73" s="3" t="s">
        <v>248</v>
      </c>
      <c r="E73" s="3" t="s">
        <v>77</v>
      </c>
      <c r="F73" s="3" t="s">
        <v>2</v>
      </c>
      <c r="G73" s="3" t="s">
        <v>243</v>
      </c>
    </row>
    <row r="74" spans="1:8" x14ac:dyDescent="0.5">
      <c r="A74" s="3" t="s">
        <v>844</v>
      </c>
      <c r="B74" s="3">
        <v>88</v>
      </c>
      <c r="C74" s="3" t="s">
        <v>167</v>
      </c>
      <c r="D74" s="3" t="s">
        <v>168</v>
      </c>
      <c r="E74" s="3" t="s">
        <v>77</v>
      </c>
      <c r="F74" s="3" t="s">
        <v>2</v>
      </c>
      <c r="G74" s="3" t="s">
        <v>127</v>
      </c>
    </row>
    <row r="75" spans="1:8" x14ac:dyDescent="0.5">
      <c r="A75" s="3" t="s">
        <v>844</v>
      </c>
      <c r="B75" s="3">
        <v>128</v>
      </c>
      <c r="C75" s="3" t="s">
        <v>239</v>
      </c>
      <c r="D75" s="3" t="s">
        <v>240</v>
      </c>
      <c r="E75" s="3" t="s">
        <v>77</v>
      </c>
      <c r="F75" s="3" t="s">
        <v>2</v>
      </c>
      <c r="G75" s="3" t="s">
        <v>206</v>
      </c>
    </row>
    <row r="76" spans="1:8" x14ac:dyDescent="0.5">
      <c r="A76" s="3" t="s">
        <v>844</v>
      </c>
      <c r="B76" s="3">
        <v>144</v>
      </c>
      <c r="C76" s="3" t="s">
        <v>110</v>
      </c>
      <c r="D76" s="3" t="s">
        <v>267</v>
      </c>
      <c r="E76" s="3" t="s">
        <v>77</v>
      </c>
      <c r="F76" s="3" t="s">
        <v>2</v>
      </c>
      <c r="G76" s="3" t="s">
        <v>254</v>
      </c>
    </row>
    <row r="77" spans="1:8" x14ac:dyDescent="0.5">
      <c r="A77" s="3" t="s">
        <v>844</v>
      </c>
      <c r="B77" s="3">
        <v>182</v>
      </c>
      <c r="C77" s="3" t="s">
        <v>327</v>
      </c>
      <c r="D77" s="3" t="s">
        <v>328</v>
      </c>
      <c r="E77" s="3" t="s">
        <v>77</v>
      </c>
      <c r="F77" s="3" t="s">
        <v>2</v>
      </c>
      <c r="G77" s="3" t="s">
        <v>292</v>
      </c>
    </row>
    <row r="78" spans="1:8" x14ac:dyDescent="0.5">
      <c r="A78" s="3" t="s">
        <v>844</v>
      </c>
      <c r="B78" s="3">
        <v>214</v>
      </c>
      <c r="C78" s="3" t="s">
        <v>376</v>
      </c>
      <c r="D78" s="3" t="s">
        <v>377</v>
      </c>
      <c r="E78" s="3" t="s">
        <v>77</v>
      </c>
      <c r="F78" s="3" t="s">
        <v>2</v>
      </c>
      <c r="G78" s="3" t="s">
        <v>357</v>
      </c>
    </row>
    <row r="79" spans="1:8" x14ac:dyDescent="0.5">
      <c r="A79" s="3" t="s">
        <v>844</v>
      </c>
      <c r="B79" s="3">
        <v>335</v>
      </c>
      <c r="C79" s="3" t="s">
        <v>568</v>
      </c>
      <c r="D79" s="3" t="s">
        <v>447</v>
      </c>
      <c r="E79" s="3" t="s">
        <v>77</v>
      </c>
      <c r="F79" s="3" t="s">
        <v>2</v>
      </c>
      <c r="G79" s="3" t="s">
        <v>555</v>
      </c>
    </row>
    <row r="80" spans="1:8" x14ac:dyDescent="0.5">
      <c r="A80" s="3" t="s">
        <v>844</v>
      </c>
      <c r="B80" s="3">
        <v>404</v>
      </c>
      <c r="C80" s="5" t="s">
        <v>681</v>
      </c>
      <c r="D80" s="3" t="s">
        <v>1</v>
      </c>
      <c r="E80" s="3" t="s">
        <v>77</v>
      </c>
      <c r="F80" s="3" t="s">
        <v>2</v>
      </c>
      <c r="G80" s="3" t="s">
        <v>654</v>
      </c>
    </row>
    <row r="84" spans="1:5" ht="14.4" x14ac:dyDescent="0.55000000000000004">
      <c r="A84" s="20" t="s">
        <v>834</v>
      </c>
      <c r="B84" s="19"/>
      <c r="E84" s="3">
        <v>72</v>
      </c>
    </row>
    <row r="85" spans="1:5" ht="14.4" x14ac:dyDescent="0.55000000000000004">
      <c r="A85" s="20" t="s">
        <v>292</v>
      </c>
      <c r="B85" s="19"/>
      <c r="C85" s="19"/>
      <c r="E85" s="3">
        <v>85</v>
      </c>
    </row>
    <row r="86" spans="1:5" ht="14.4" x14ac:dyDescent="0.55000000000000004">
      <c r="A86" s="20" t="s">
        <v>444</v>
      </c>
      <c r="B86" s="19"/>
      <c r="C86" s="19"/>
      <c r="E86" s="3">
        <v>86</v>
      </c>
    </row>
  </sheetData>
  <sortState xmlns:xlrd2="http://schemas.microsoft.com/office/spreadsheetml/2017/richdata2" ref="A2:H81">
    <sortCondition ref="A2:A81"/>
  </sortState>
  <mergeCells count="3">
    <mergeCell ref="A84:B84"/>
    <mergeCell ref="A86:C86"/>
    <mergeCell ref="A85:C8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57258-D1F8-4BFD-A863-790187FF5224}">
  <dimension ref="A1:H85"/>
  <sheetViews>
    <sheetView workbookViewId="0">
      <selection activeCell="K13" sqref="K13"/>
    </sheetView>
  </sheetViews>
  <sheetFormatPr defaultRowHeight="14.1" x14ac:dyDescent="0.5"/>
  <cols>
    <col min="1" max="6" width="8.83984375" style="11"/>
    <col min="7" max="7" width="22.20703125" style="11" bestFit="1" customWidth="1"/>
    <col min="8" max="8" width="8.83984375" style="13"/>
    <col min="9" max="16384" width="8.83984375" style="11"/>
  </cols>
  <sheetData>
    <row r="1" spans="1:8" s="17" customFormat="1" x14ac:dyDescent="0.5">
      <c r="A1" s="17" t="s">
        <v>836</v>
      </c>
      <c r="B1" s="17" t="s">
        <v>823</v>
      </c>
      <c r="C1" s="17" t="s">
        <v>818</v>
      </c>
      <c r="D1" s="17" t="s">
        <v>819</v>
      </c>
      <c r="E1" s="17" t="s">
        <v>820</v>
      </c>
      <c r="F1" s="17" t="s">
        <v>839</v>
      </c>
      <c r="G1" s="17" t="s">
        <v>822</v>
      </c>
      <c r="H1" s="15" t="s">
        <v>840</v>
      </c>
    </row>
    <row r="2" spans="1:8" s="3" customFormat="1" x14ac:dyDescent="0.5">
      <c r="A2" s="3">
        <v>1</v>
      </c>
      <c r="B2" s="3">
        <v>190</v>
      </c>
      <c r="C2" s="3" t="s">
        <v>339</v>
      </c>
      <c r="D2" s="3" t="s">
        <v>340</v>
      </c>
      <c r="E2" s="3" t="s">
        <v>365</v>
      </c>
      <c r="F2" s="3" t="s">
        <v>6</v>
      </c>
      <c r="G2" s="3" t="s">
        <v>292</v>
      </c>
      <c r="H2" s="6">
        <v>16.32</v>
      </c>
    </row>
    <row r="3" spans="1:8" s="3" customFormat="1" x14ac:dyDescent="0.5">
      <c r="A3" s="3">
        <v>2</v>
      </c>
      <c r="B3" s="3">
        <v>480</v>
      </c>
      <c r="C3" s="3" t="s">
        <v>779</v>
      </c>
      <c r="D3" s="3" t="s">
        <v>780</v>
      </c>
      <c r="E3" s="3" t="s">
        <v>365</v>
      </c>
      <c r="F3" s="3" t="s">
        <v>6</v>
      </c>
      <c r="G3" s="3" t="s">
        <v>775</v>
      </c>
      <c r="H3" s="6" t="s">
        <v>845</v>
      </c>
    </row>
    <row r="4" spans="1:8" s="3" customFormat="1" x14ac:dyDescent="0.5">
      <c r="A4" s="3">
        <v>3</v>
      </c>
      <c r="B4" s="3">
        <v>207</v>
      </c>
      <c r="C4" s="3" t="s">
        <v>366</v>
      </c>
      <c r="D4" s="3" t="s">
        <v>141</v>
      </c>
      <c r="E4" s="3" t="s">
        <v>365</v>
      </c>
      <c r="F4" s="3" t="s">
        <v>6</v>
      </c>
      <c r="G4" s="3" t="s">
        <v>357</v>
      </c>
      <c r="H4" s="6">
        <v>16.46</v>
      </c>
    </row>
    <row r="5" spans="1:8" s="3" customFormat="1" x14ac:dyDescent="0.5">
      <c r="A5" s="3">
        <v>4</v>
      </c>
      <c r="B5" s="3">
        <v>462</v>
      </c>
      <c r="C5" s="3" t="s">
        <v>752</v>
      </c>
      <c r="D5" s="3" t="s">
        <v>56</v>
      </c>
      <c r="E5" s="3" t="s">
        <v>365</v>
      </c>
      <c r="F5" s="3" t="s">
        <v>6</v>
      </c>
      <c r="G5" s="3" t="s">
        <v>749</v>
      </c>
      <c r="H5" s="6">
        <v>17.57</v>
      </c>
    </row>
    <row r="6" spans="1:8" s="3" customFormat="1" x14ac:dyDescent="0.5">
      <c r="A6" s="3">
        <v>5</v>
      </c>
      <c r="B6" s="3">
        <v>267</v>
      </c>
      <c r="C6" s="3" t="s">
        <v>459</v>
      </c>
      <c r="D6" s="3" t="s">
        <v>104</v>
      </c>
      <c r="E6" s="3" t="s">
        <v>365</v>
      </c>
      <c r="F6" s="3" t="s">
        <v>6</v>
      </c>
      <c r="G6" s="3" t="s">
        <v>444</v>
      </c>
      <c r="H6" s="6">
        <v>18.02</v>
      </c>
    </row>
    <row r="7" spans="1:8" s="3" customFormat="1" x14ac:dyDescent="0.5">
      <c r="A7" s="3">
        <v>6</v>
      </c>
      <c r="B7" s="3">
        <v>449</v>
      </c>
      <c r="C7" s="3" t="s">
        <v>577</v>
      </c>
      <c r="D7" s="3" t="s">
        <v>141</v>
      </c>
      <c r="E7" s="3" t="s">
        <v>365</v>
      </c>
      <c r="F7" s="3" t="s">
        <v>6</v>
      </c>
      <c r="G7" s="3" t="s">
        <v>710</v>
      </c>
      <c r="H7" s="6">
        <v>18.03</v>
      </c>
    </row>
    <row r="8" spans="1:8" s="3" customFormat="1" x14ac:dyDescent="0.5">
      <c r="A8" s="3">
        <v>7</v>
      </c>
      <c r="B8" s="3">
        <v>344</v>
      </c>
      <c r="C8" s="3" t="s">
        <v>584</v>
      </c>
      <c r="D8" s="3" t="s">
        <v>5</v>
      </c>
      <c r="E8" s="3" t="s">
        <v>365</v>
      </c>
      <c r="F8" s="3" t="s">
        <v>6</v>
      </c>
      <c r="G8" s="3" t="s">
        <v>583</v>
      </c>
      <c r="H8" s="6">
        <v>18.09</v>
      </c>
    </row>
    <row r="9" spans="1:8" s="3" customFormat="1" x14ac:dyDescent="0.5">
      <c r="A9" s="3">
        <v>8</v>
      </c>
      <c r="B9" s="3">
        <v>253</v>
      </c>
      <c r="C9" s="3" t="s">
        <v>434</v>
      </c>
      <c r="D9" s="3" t="s">
        <v>435</v>
      </c>
      <c r="E9" s="3" t="s">
        <v>365</v>
      </c>
      <c r="F9" s="3" t="s">
        <v>6</v>
      </c>
      <c r="G9" s="3" t="s">
        <v>409</v>
      </c>
      <c r="H9" s="6">
        <v>18.18</v>
      </c>
    </row>
    <row r="10" spans="1:8" s="3" customFormat="1" x14ac:dyDescent="0.5">
      <c r="A10" s="3">
        <v>9</v>
      </c>
      <c r="B10" s="3">
        <v>395</v>
      </c>
      <c r="C10" s="3" t="s">
        <v>668</v>
      </c>
      <c r="D10" s="3" t="s">
        <v>669</v>
      </c>
      <c r="E10" s="3" t="s">
        <v>365</v>
      </c>
      <c r="F10" s="3" t="s">
        <v>6</v>
      </c>
      <c r="G10" s="3" t="s">
        <v>654</v>
      </c>
      <c r="H10" s="6">
        <v>18.25</v>
      </c>
    </row>
    <row r="11" spans="1:8" s="3" customFormat="1" x14ac:dyDescent="0.5">
      <c r="A11" s="3">
        <v>10</v>
      </c>
      <c r="B11" s="3">
        <v>97</v>
      </c>
      <c r="C11" s="3" t="s">
        <v>182</v>
      </c>
      <c r="D11" s="3" t="s">
        <v>183</v>
      </c>
      <c r="E11" s="3" t="s">
        <v>365</v>
      </c>
      <c r="F11" s="3" t="s">
        <v>6</v>
      </c>
      <c r="G11" s="3" t="s">
        <v>127</v>
      </c>
      <c r="H11" s="6">
        <v>18.29</v>
      </c>
    </row>
    <row r="12" spans="1:8" s="3" customFormat="1" x14ac:dyDescent="0.5">
      <c r="A12" s="3">
        <v>11</v>
      </c>
      <c r="B12" s="3">
        <v>413</v>
      </c>
      <c r="C12" s="11"/>
      <c r="D12" s="11"/>
      <c r="E12" s="11"/>
      <c r="F12" s="11"/>
      <c r="G12" s="11"/>
      <c r="H12" s="6">
        <v>18.39</v>
      </c>
    </row>
    <row r="13" spans="1:8" s="3" customFormat="1" x14ac:dyDescent="0.5">
      <c r="A13" s="3">
        <v>12</v>
      </c>
      <c r="B13" s="3">
        <v>334</v>
      </c>
      <c r="C13" s="3" t="s">
        <v>523</v>
      </c>
      <c r="D13" s="3" t="s">
        <v>567</v>
      </c>
      <c r="E13" s="3" t="s">
        <v>365</v>
      </c>
      <c r="F13" s="3" t="s">
        <v>6</v>
      </c>
      <c r="G13" s="3" t="s">
        <v>555</v>
      </c>
      <c r="H13" s="6">
        <v>18.39</v>
      </c>
    </row>
    <row r="14" spans="1:8" s="3" customFormat="1" x14ac:dyDescent="0.5">
      <c r="A14" s="3">
        <v>13</v>
      </c>
      <c r="B14" s="3">
        <v>239</v>
      </c>
      <c r="C14" s="3" t="s">
        <v>222</v>
      </c>
      <c r="D14" s="3" t="s">
        <v>414</v>
      </c>
      <c r="E14" s="3" t="s">
        <v>365</v>
      </c>
      <c r="F14" s="3" t="s">
        <v>6</v>
      </c>
      <c r="G14" s="3" t="s">
        <v>409</v>
      </c>
      <c r="H14" s="6">
        <v>18.399999999999999</v>
      </c>
    </row>
    <row r="15" spans="1:8" s="3" customFormat="1" x14ac:dyDescent="0.5">
      <c r="A15" s="3">
        <v>14</v>
      </c>
      <c r="B15" s="3">
        <v>336</v>
      </c>
      <c r="C15" s="3" t="s">
        <v>569</v>
      </c>
      <c r="D15" s="3" t="s">
        <v>570</v>
      </c>
      <c r="E15" s="3" t="s">
        <v>365</v>
      </c>
      <c r="F15" s="3" t="s">
        <v>6</v>
      </c>
      <c r="G15" s="3" t="s">
        <v>555</v>
      </c>
      <c r="H15" s="6">
        <v>18.420000000000002</v>
      </c>
    </row>
    <row r="16" spans="1:8" s="3" customFormat="1" x14ac:dyDescent="0.5">
      <c r="A16" s="3">
        <v>15</v>
      </c>
      <c r="B16" s="3">
        <v>397</v>
      </c>
      <c r="C16" s="3" t="s">
        <v>672</v>
      </c>
      <c r="D16" s="3" t="s">
        <v>673</v>
      </c>
      <c r="E16" s="3" t="s">
        <v>365</v>
      </c>
      <c r="F16" s="3" t="s">
        <v>6</v>
      </c>
      <c r="G16" s="3" t="s">
        <v>654</v>
      </c>
      <c r="H16" s="6">
        <v>18.57</v>
      </c>
    </row>
    <row r="17" spans="1:8" s="3" customFormat="1" x14ac:dyDescent="0.5">
      <c r="A17" s="3">
        <v>16</v>
      </c>
      <c r="B17" s="3">
        <v>398</v>
      </c>
      <c r="C17" s="3" t="s">
        <v>674</v>
      </c>
      <c r="D17" s="3" t="s">
        <v>337</v>
      </c>
      <c r="E17" s="3" t="s">
        <v>365</v>
      </c>
      <c r="F17" s="3" t="s">
        <v>6</v>
      </c>
      <c r="G17" s="3" t="s">
        <v>654</v>
      </c>
      <c r="H17" s="6">
        <v>18.579999999999998</v>
      </c>
    </row>
    <row r="18" spans="1:8" s="3" customFormat="1" x14ac:dyDescent="0.5">
      <c r="A18" s="3">
        <v>17</v>
      </c>
      <c r="B18" s="3">
        <v>208</v>
      </c>
      <c r="C18" s="3" t="s">
        <v>363</v>
      </c>
      <c r="D18" s="3" t="s">
        <v>367</v>
      </c>
      <c r="E18" s="3" t="s">
        <v>365</v>
      </c>
      <c r="F18" s="3" t="s">
        <v>6</v>
      </c>
      <c r="G18" s="3" t="s">
        <v>357</v>
      </c>
      <c r="H18" s="6">
        <v>19.04</v>
      </c>
    </row>
    <row r="19" spans="1:8" s="3" customFormat="1" x14ac:dyDescent="0.5">
      <c r="A19" s="3">
        <v>18</v>
      </c>
      <c r="B19" s="3">
        <v>268</v>
      </c>
      <c r="C19" s="3" t="s">
        <v>460</v>
      </c>
      <c r="D19" s="3" t="s">
        <v>104</v>
      </c>
      <c r="E19" s="3" t="s">
        <v>365</v>
      </c>
      <c r="F19" s="3" t="s">
        <v>6</v>
      </c>
      <c r="G19" s="3" t="s">
        <v>444</v>
      </c>
      <c r="H19" s="6">
        <v>19.07</v>
      </c>
    </row>
    <row r="20" spans="1:8" s="3" customFormat="1" x14ac:dyDescent="0.5">
      <c r="A20" s="3">
        <v>19</v>
      </c>
      <c r="B20" s="3">
        <v>399</v>
      </c>
      <c r="C20" s="3" t="s">
        <v>675</v>
      </c>
      <c r="D20" s="3" t="s">
        <v>676</v>
      </c>
      <c r="E20" s="3" t="s">
        <v>365</v>
      </c>
      <c r="F20" s="3" t="s">
        <v>6</v>
      </c>
      <c r="G20" s="3" t="s">
        <v>654</v>
      </c>
      <c r="H20" s="6">
        <v>19.079999999999998</v>
      </c>
    </row>
    <row r="21" spans="1:8" s="3" customFormat="1" x14ac:dyDescent="0.5">
      <c r="A21" s="3">
        <v>20</v>
      </c>
      <c r="B21" s="3">
        <v>184</v>
      </c>
      <c r="C21" s="3" t="s">
        <v>331</v>
      </c>
      <c r="D21" s="3" t="s">
        <v>104</v>
      </c>
      <c r="E21" s="3" t="s">
        <v>365</v>
      </c>
      <c r="F21" s="3" t="s">
        <v>6</v>
      </c>
      <c r="G21" s="3" t="s">
        <v>292</v>
      </c>
      <c r="H21" s="6">
        <v>19.2</v>
      </c>
    </row>
    <row r="22" spans="1:8" s="3" customFormat="1" x14ac:dyDescent="0.5">
      <c r="A22" s="3">
        <v>21</v>
      </c>
      <c r="B22" s="3">
        <v>450</v>
      </c>
      <c r="C22" s="3" t="s">
        <v>733</v>
      </c>
      <c r="D22" s="3" t="s">
        <v>544</v>
      </c>
      <c r="E22" s="3" t="s">
        <v>365</v>
      </c>
      <c r="F22" s="3" t="s">
        <v>6</v>
      </c>
      <c r="G22" s="3" t="s">
        <v>710</v>
      </c>
      <c r="H22" s="6">
        <v>19.21</v>
      </c>
    </row>
    <row r="23" spans="1:8" s="3" customFormat="1" x14ac:dyDescent="0.5">
      <c r="A23" s="3">
        <v>22</v>
      </c>
      <c r="B23" s="3">
        <v>465</v>
      </c>
      <c r="C23" s="3" t="s">
        <v>71</v>
      </c>
      <c r="D23" s="3" t="s">
        <v>544</v>
      </c>
      <c r="E23" s="3" t="s">
        <v>365</v>
      </c>
      <c r="F23" s="3" t="s">
        <v>6</v>
      </c>
      <c r="G23" s="3" t="s">
        <v>757</v>
      </c>
      <c r="H23" s="6">
        <v>19.329999999999998</v>
      </c>
    </row>
    <row r="24" spans="1:8" s="3" customFormat="1" x14ac:dyDescent="0.5">
      <c r="A24" s="3">
        <v>23</v>
      </c>
      <c r="B24" s="3">
        <v>401</v>
      </c>
      <c r="C24" s="3" t="s">
        <v>678</v>
      </c>
      <c r="D24" s="3" t="s">
        <v>486</v>
      </c>
      <c r="E24" s="3" t="s">
        <v>365</v>
      </c>
      <c r="F24" s="3" t="s">
        <v>6</v>
      </c>
      <c r="G24" s="3" t="s">
        <v>654</v>
      </c>
      <c r="H24" s="6">
        <v>19.38</v>
      </c>
    </row>
    <row r="25" spans="1:8" s="3" customFormat="1" x14ac:dyDescent="0.5">
      <c r="A25" s="3">
        <v>24</v>
      </c>
      <c r="B25" s="3">
        <v>501</v>
      </c>
      <c r="C25" s="3" t="s">
        <v>810</v>
      </c>
      <c r="D25" s="3" t="s">
        <v>604</v>
      </c>
      <c r="E25" s="3" t="s">
        <v>365</v>
      </c>
      <c r="F25" s="3" t="s">
        <v>6</v>
      </c>
      <c r="G25" s="3" t="s">
        <v>809</v>
      </c>
      <c r="H25" s="6">
        <v>19.420000000000002</v>
      </c>
    </row>
    <row r="26" spans="1:8" s="3" customFormat="1" x14ac:dyDescent="0.5">
      <c r="A26" s="3">
        <v>25</v>
      </c>
      <c r="B26" s="3">
        <v>72</v>
      </c>
      <c r="C26" s="3" t="s">
        <v>140</v>
      </c>
      <c r="D26" s="3" t="s">
        <v>141</v>
      </c>
      <c r="E26" s="3" t="s">
        <v>365</v>
      </c>
      <c r="F26" s="3" t="s">
        <v>6</v>
      </c>
      <c r="G26" s="3" t="s">
        <v>127</v>
      </c>
      <c r="H26" s="6">
        <v>19.48</v>
      </c>
    </row>
    <row r="27" spans="1:8" s="3" customFormat="1" x14ac:dyDescent="0.5">
      <c r="A27" s="3">
        <v>26</v>
      </c>
      <c r="B27" s="3">
        <v>111</v>
      </c>
      <c r="C27" s="3" t="s">
        <v>209</v>
      </c>
      <c r="D27" s="3" t="s">
        <v>210</v>
      </c>
      <c r="E27" s="3" t="s">
        <v>365</v>
      </c>
      <c r="F27" s="3" t="s">
        <v>6</v>
      </c>
      <c r="G27" s="3" t="s">
        <v>206</v>
      </c>
      <c r="H27" s="6">
        <v>19.52</v>
      </c>
    </row>
    <row r="28" spans="1:8" s="3" customFormat="1" x14ac:dyDescent="0.5">
      <c r="A28" s="3">
        <v>27</v>
      </c>
      <c r="B28" s="3">
        <v>437</v>
      </c>
      <c r="C28" s="3" t="s">
        <v>717</v>
      </c>
      <c r="D28" s="3" t="s">
        <v>718</v>
      </c>
      <c r="E28" s="3" t="s">
        <v>365</v>
      </c>
      <c r="F28" s="3" t="s">
        <v>6</v>
      </c>
      <c r="G28" s="3" t="s">
        <v>710</v>
      </c>
      <c r="H28" s="6">
        <v>20.2</v>
      </c>
    </row>
    <row r="29" spans="1:8" s="3" customFormat="1" x14ac:dyDescent="0.5">
      <c r="A29" s="3">
        <v>28</v>
      </c>
      <c r="B29" s="3">
        <v>365</v>
      </c>
      <c r="C29" s="3" t="s">
        <v>620</v>
      </c>
      <c r="D29" s="3" t="s">
        <v>621</v>
      </c>
      <c r="E29" s="3" t="s">
        <v>365</v>
      </c>
      <c r="F29" s="3" t="s">
        <v>6</v>
      </c>
      <c r="G29" s="3" t="s">
        <v>613</v>
      </c>
      <c r="H29" s="6">
        <v>20.23</v>
      </c>
    </row>
    <row r="30" spans="1:8" s="3" customFormat="1" x14ac:dyDescent="0.5">
      <c r="A30" s="3">
        <v>29</v>
      </c>
      <c r="B30" s="3">
        <v>2</v>
      </c>
      <c r="C30" s="3" t="s">
        <v>4</v>
      </c>
      <c r="D30" s="3" t="s">
        <v>5</v>
      </c>
      <c r="E30" s="3" t="s">
        <v>365</v>
      </c>
      <c r="F30" s="3" t="s">
        <v>6</v>
      </c>
      <c r="G30" s="3" t="s">
        <v>3</v>
      </c>
      <c r="H30" s="6">
        <v>20.34</v>
      </c>
    </row>
    <row r="31" spans="1:8" s="3" customFormat="1" x14ac:dyDescent="0.5">
      <c r="A31" s="3">
        <v>30</v>
      </c>
      <c r="B31" s="3">
        <v>13</v>
      </c>
      <c r="C31" s="3" t="s">
        <v>25</v>
      </c>
      <c r="D31" s="3" t="s">
        <v>26</v>
      </c>
      <c r="E31" s="3" t="s">
        <v>365</v>
      </c>
      <c r="F31" s="3" t="s">
        <v>6</v>
      </c>
      <c r="G31" s="3" t="s">
        <v>3</v>
      </c>
      <c r="H31" s="6">
        <v>20.350000000000001</v>
      </c>
    </row>
    <row r="32" spans="1:8" s="3" customFormat="1" x14ac:dyDescent="0.5">
      <c r="A32" s="3">
        <v>31</v>
      </c>
      <c r="B32" s="3">
        <v>9</v>
      </c>
      <c r="C32" s="3" t="s">
        <v>17</v>
      </c>
      <c r="D32" s="3" t="s">
        <v>18</v>
      </c>
      <c r="E32" s="3" t="s">
        <v>365</v>
      </c>
      <c r="F32" s="3" t="s">
        <v>6</v>
      </c>
      <c r="G32" s="3" t="s">
        <v>3</v>
      </c>
      <c r="H32" s="6">
        <v>20.39</v>
      </c>
    </row>
    <row r="33" spans="1:8" s="3" customFormat="1" x14ac:dyDescent="0.5">
      <c r="A33" s="3">
        <v>32</v>
      </c>
      <c r="B33" s="3">
        <v>103</v>
      </c>
      <c r="C33" s="3" t="s">
        <v>193</v>
      </c>
      <c r="D33" s="3" t="s">
        <v>194</v>
      </c>
      <c r="E33" s="3" t="s">
        <v>365</v>
      </c>
      <c r="F33" s="3" t="s">
        <v>6</v>
      </c>
      <c r="G33" s="3" t="s">
        <v>127</v>
      </c>
      <c r="H33" s="6">
        <v>20.39</v>
      </c>
    </row>
    <row r="34" spans="1:8" s="3" customFormat="1" x14ac:dyDescent="0.5">
      <c r="A34" s="3">
        <v>33</v>
      </c>
      <c r="B34" s="3">
        <v>8</v>
      </c>
      <c r="C34" s="3" t="s">
        <v>15</v>
      </c>
      <c r="D34" s="3" t="s">
        <v>16</v>
      </c>
      <c r="E34" s="3" t="s">
        <v>365</v>
      </c>
      <c r="F34" s="3" t="s">
        <v>6</v>
      </c>
      <c r="G34" s="3" t="s">
        <v>3</v>
      </c>
      <c r="H34" s="6">
        <v>20.399999999999999</v>
      </c>
    </row>
    <row r="35" spans="1:8" s="3" customFormat="1" x14ac:dyDescent="0.5">
      <c r="A35" s="3">
        <v>34</v>
      </c>
      <c r="B35" s="3">
        <v>269</v>
      </c>
      <c r="C35" s="3" t="s">
        <v>460</v>
      </c>
      <c r="D35" s="3" t="s">
        <v>326</v>
      </c>
      <c r="E35" s="3" t="s">
        <v>365</v>
      </c>
      <c r="F35" s="3" t="s">
        <v>6</v>
      </c>
      <c r="G35" s="3" t="s">
        <v>444</v>
      </c>
      <c r="H35" s="6">
        <v>20.55</v>
      </c>
    </row>
    <row r="36" spans="1:8" s="3" customFormat="1" x14ac:dyDescent="0.5">
      <c r="A36" s="3">
        <v>35</v>
      </c>
      <c r="B36" s="3">
        <v>148</v>
      </c>
      <c r="C36" s="3" t="s">
        <v>272</v>
      </c>
      <c r="D36" s="3" t="s">
        <v>104</v>
      </c>
      <c r="E36" s="3" t="s">
        <v>365</v>
      </c>
      <c r="F36" s="3" t="s">
        <v>6</v>
      </c>
      <c r="G36" s="3" t="s">
        <v>273</v>
      </c>
      <c r="H36" s="6">
        <v>21.01</v>
      </c>
    </row>
    <row r="37" spans="1:8" s="3" customFormat="1" x14ac:dyDescent="0.5">
      <c r="A37" s="3">
        <v>36</v>
      </c>
      <c r="B37" s="3">
        <v>71</v>
      </c>
      <c r="C37" s="3" t="s">
        <v>138</v>
      </c>
      <c r="D37" s="3" t="s">
        <v>139</v>
      </c>
      <c r="E37" s="3" t="s">
        <v>365</v>
      </c>
      <c r="F37" s="3" t="s">
        <v>6</v>
      </c>
      <c r="G37" s="3" t="s">
        <v>127</v>
      </c>
      <c r="H37" s="6">
        <v>21.05</v>
      </c>
    </row>
    <row r="38" spans="1:8" s="3" customFormat="1" x14ac:dyDescent="0.5">
      <c r="A38" s="3">
        <v>37</v>
      </c>
      <c r="B38" s="3">
        <v>206</v>
      </c>
      <c r="C38" s="3" t="s">
        <v>363</v>
      </c>
      <c r="D38" s="3" t="s">
        <v>364</v>
      </c>
      <c r="E38" s="3" t="s">
        <v>365</v>
      </c>
      <c r="F38" s="3" t="s">
        <v>6</v>
      </c>
      <c r="G38" s="3" t="s">
        <v>357</v>
      </c>
      <c r="H38" s="6">
        <v>21.14</v>
      </c>
    </row>
    <row r="39" spans="1:8" s="3" customFormat="1" x14ac:dyDescent="0.5">
      <c r="A39" s="3">
        <v>38</v>
      </c>
      <c r="B39" s="3">
        <v>412</v>
      </c>
      <c r="C39" s="11"/>
      <c r="D39" s="11"/>
      <c r="E39" s="11"/>
      <c r="F39" s="11"/>
      <c r="G39" s="11"/>
      <c r="H39" s="6">
        <v>21.26</v>
      </c>
    </row>
    <row r="40" spans="1:8" s="3" customFormat="1" x14ac:dyDescent="0.5">
      <c r="A40" s="3">
        <v>39</v>
      </c>
      <c r="B40" s="3">
        <v>249</v>
      </c>
      <c r="C40" s="3" t="s">
        <v>428</v>
      </c>
      <c r="D40" s="3" t="s">
        <v>429</v>
      </c>
      <c r="E40" s="3" t="s">
        <v>365</v>
      </c>
      <c r="F40" s="3" t="s">
        <v>6</v>
      </c>
      <c r="G40" s="3" t="s">
        <v>409</v>
      </c>
      <c r="H40" s="6">
        <v>21.33</v>
      </c>
    </row>
    <row r="41" spans="1:8" s="3" customFormat="1" x14ac:dyDescent="0.5">
      <c r="A41" s="3">
        <v>40</v>
      </c>
      <c r="B41" s="3">
        <v>209</v>
      </c>
      <c r="C41" s="3" t="s">
        <v>368</v>
      </c>
      <c r="D41" s="3" t="s">
        <v>369</v>
      </c>
      <c r="E41" s="3" t="s">
        <v>365</v>
      </c>
      <c r="F41" s="3" t="s">
        <v>6</v>
      </c>
      <c r="G41" s="3" t="s">
        <v>357</v>
      </c>
      <c r="H41" s="6">
        <v>21.38</v>
      </c>
    </row>
    <row r="42" spans="1:8" s="3" customFormat="1" x14ac:dyDescent="0.5">
      <c r="A42" s="3">
        <v>41</v>
      </c>
      <c r="B42" s="3">
        <v>307</v>
      </c>
      <c r="C42" s="3" t="s">
        <v>523</v>
      </c>
      <c r="D42" s="3" t="s">
        <v>524</v>
      </c>
      <c r="E42" s="3" t="s">
        <v>365</v>
      </c>
      <c r="F42" s="3" t="s">
        <v>6</v>
      </c>
      <c r="G42" s="3" t="s">
        <v>517</v>
      </c>
      <c r="H42" s="6">
        <v>21.5</v>
      </c>
    </row>
    <row r="43" spans="1:8" s="3" customFormat="1" x14ac:dyDescent="0.5">
      <c r="A43" s="3">
        <v>42</v>
      </c>
      <c r="B43" s="3">
        <v>81</v>
      </c>
      <c r="C43" s="3" t="s">
        <v>156</v>
      </c>
      <c r="D43" s="3" t="s">
        <v>157</v>
      </c>
      <c r="E43" s="3" t="s">
        <v>365</v>
      </c>
      <c r="F43" s="3" t="s">
        <v>6</v>
      </c>
      <c r="G43" s="3" t="s">
        <v>127</v>
      </c>
      <c r="H43" s="6">
        <v>21.52</v>
      </c>
    </row>
    <row r="44" spans="1:8" s="3" customFormat="1" x14ac:dyDescent="0.5">
      <c r="A44" s="3">
        <v>43</v>
      </c>
      <c r="B44" s="3">
        <v>259</v>
      </c>
      <c r="C44" s="3" t="s">
        <v>445</v>
      </c>
      <c r="D44" s="3" t="s">
        <v>446</v>
      </c>
      <c r="E44" s="3" t="s">
        <v>365</v>
      </c>
      <c r="F44" s="3" t="s">
        <v>6</v>
      </c>
      <c r="G44" s="3" t="s">
        <v>444</v>
      </c>
      <c r="H44" s="6">
        <v>21.53</v>
      </c>
    </row>
    <row r="45" spans="1:8" s="3" customFormat="1" x14ac:dyDescent="0.5">
      <c r="A45" s="3">
        <v>44</v>
      </c>
      <c r="B45" s="3">
        <v>166</v>
      </c>
      <c r="C45" s="3" t="s">
        <v>300</v>
      </c>
      <c r="D45" s="3" t="s">
        <v>104</v>
      </c>
      <c r="E45" s="3" t="s">
        <v>365</v>
      </c>
      <c r="F45" s="3" t="s">
        <v>6</v>
      </c>
      <c r="G45" s="3" t="s">
        <v>292</v>
      </c>
      <c r="H45" s="6">
        <v>22.15</v>
      </c>
    </row>
    <row r="46" spans="1:8" s="3" customFormat="1" x14ac:dyDescent="0.5">
      <c r="A46" s="3">
        <v>45</v>
      </c>
      <c r="B46" s="3">
        <v>396</v>
      </c>
      <c r="C46" s="3" t="s">
        <v>670</v>
      </c>
      <c r="D46" s="3" t="s">
        <v>671</v>
      </c>
      <c r="E46" s="3" t="s">
        <v>365</v>
      </c>
      <c r="F46" s="3" t="s">
        <v>6</v>
      </c>
      <c r="G46" s="3" t="s">
        <v>654</v>
      </c>
      <c r="H46" s="6">
        <v>22.58</v>
      </c>
    </row>
    <row r="47" spans="1:8" s="3" customFormat="1" x14ac:dyDescent="0.5">
      <c r="A47" s="3">
        <v>46</v>
      </c>
      <c r="B47" s="3">
        <v>338</v>
      </c>
      <c r="C47" s="3" t="s">
        <v>573</v>
      </c>
      <c r="D47" s="3" t="s">
        <v>574</v>
      </c>
      <c r="E47" s="3" t="s">
        <v>365</v>
      </c>
      <c r="F47" s="3" t="s">
        <v>6</v>
      </c>
      <c r="G47" s="3" t="s">
        <v>555</v>
      </c>
      <c r="H47" s="6">
        <v>22.59</v>
      </c>
    </row>
    <row r="48" spans="1:8" s="3" customFormat="1" x14ac:dyDescent="0.5">
      <c r="A48" s="3">
        <v>47</v>
      </c>
      <c r="B48" s="3">
        <v>457</v>
      </c>
      <c r="C48" s="3" t="s">
        <v>741</v>
      </c>
      <c r="D48" s="3" t="s">
        <v>742</v>
      </c>
      <c r="E48" s="3" t="s">
        <v>365</v>
      </c>
      <c r="F48" s="3" t="s">
        <v>6</v>
      </c>
      <c r="G48" s="3" t="s">
        <v>738</v>
      </c>
      <c r="H48" s="6">
        <v>23.03</v>
      </c>
    </row>
    <row r="49" spans="1:8" s="3" customFormat="1" x14ac:dyDescent="0.5">
      <c r="A49" s="3">
        <v>48</v>
      </c>
      <c r="B49" s="3">
        <v>331</v>
      </c>
      <c r="C49" s="3" t="s">
        <v>563</v>
      </c>
      <c r="D49" s="3" t="s">
        <v>564</v>
      </c>
      <c r="E49" s="3" t="s">
        <v>365</v>
      </c>
      <c r="F49" s="3" t="s">
        <v>6</v>
      </c>
      <c r="G49" s="3" t="s">
        <v>555</v>
      </c>
      <c r="H49" s="6">
        <v>23.05</v>
      </c>
    </row>
    <row r="50" spans="1:8" s="3" customFormat="1" x14ac:dyDescent="0.5">
      <c r="A50" s="3">
        <v>49</v>
      </c>
      <c r="B50" s="3">
        <v>76</v>
      </c>
      <c r="C50" s="3" t="s">
        <v>146</v>
      </c>
      <c r="D50" s="3" t="s">
        <v>147</v>
      </c>
      <c r="E50" s="3" t="s">
        <v>365</v>
      </c>
      <c r="F50" s="3" t="s">
        <v>6</v>
      </c>
      <c r="G50" s="3" t="s">
        <v>127</v>
      </c>
      <c r="H50" s="6">
        <v>23.11</v>
      </c>
    </row>
    <row r="51" spans="1:8" s="3" customFormat="1" x14ac:dyDescent="0.5">
      <c r="A51" s="3">
        <v>50</v>
      </c>
      <c r="B51" s="3">
        <v>173</v>
      </c>
      <c r="C51" s="3" t="s">
        <v>312</v>
      </c>
      <c r="D51" s="3" t="s">
        <v>313</v>
      </c>
      <c r="E51" s="3" t="s">
        <v>365</v>
      </c>
      <c r="F51" s="3" t="s">
        <v>6</v>
      </c>
      <c r="G51" s="3" t="s">
        <v>292</v>
      </c>
      <c r="H51" s="6">
        <v>23.13</v>
      </c>
    </row>
    <row r="52" spans="1:8" s="3" customFormat="1" x14ac:dyDescent="0.5">
      <c r="A52" s="3">
        <v>51</v>
      </c>
      <c r="B52" s="3">
        <v>279</v>
      </c>
      <c r="C52" s="3" t="s">
        <v>114</v>
      </c>
      <c r="D52" s="3" t="s">
        <v>477</v>
      </c>
      <c r="E52" s="3" t="s">
        <v>365</v>
      </c>
      <c r="F52" s="3" t="s">
        <v>6</v>
      </c>
      <c r="G52" s="3" t="s">
        <v>444</v>
      </c>
      <c r="H52" s="6">
        <v>23.22</v>
      </c>
    </row>
    <row r="53" spans="1:8" s="3" customFormat="1" x14ac:dyDescent="0.5">
      <c r="A53" s="3">
        <v>52</v>
      </c>
      <c r="B53" s="3">
        <v>466</v>
      </c>
      <c r="C53" s="3" t="s">
        <v>758</v>
      </c>
      <c r="D53" s="3" t="s">
        <v>104</v>
      </c>
      <c r="E53" s="3" t="s">
        <v>365</v>
      </c>
      <c r="F53" s="3" t="s">
        <v>6</v>
      </c>
      <c r="G53" s="3" t="s">
        <v>757</v>
      </c>
      <c r="H53" s="6">
        <v>24.26</v>
      </c>
    </row>
    <row r="54" spans="1:8" s="3" customFormat="1" x14ac:dyDescent="0.5">
      <c r="A54" s="3">
        <v>53</v>
      </c>
      <c r="B54" s="3">
        <v>351</v>
      </c>
      <c r="C54" s="3" t="s">
        <v>595</v>
      </c>
      <c r="D54" s="3" t="s">
        <v>544</v>
      </c>
      <c r="E54" s="3" t="s">
        <v>365</v>
      </c>
      <c r="F54" s="3" t="s">
        <v>6</v>
      </c>
      <c r="G54" s="3" t="s">
        <v>596</v>
      </c>
      <c r="H54" s="6">
        <v>24.38</v>
      </c>
    </row>
    <row r="55" spans="1:8" s="3" customFormat="1" x14ac:dyDescent="0.5">
      <c r="A55" s="3">
        <v>54</v>
      </c>
      <c r="B55" s="3">
        <v>262</v>
      </c>
      <c r="C55" s="3" t="s">
        <v>451</v>
      </c>
      <c r="D55" s="3" t="s">
        <v>452</v>
      </c>
      <c r="E55" s="3" t="s">
        <v>365</v>
      </c>
      <c r="F55" s="3" t="s">
        <v>6</v>
      </c>
      <c r="G55" s="3" t="s">
        <v>444</v>
      </c>
      <c r="H55" s="6">
        <v>24.56</v>
      </c>
    </row>
    <row r="56" spans="1:8" s="3" customFormat="1" x14ac:dyDescent="0.5">
      <c r="A56" s="3">
        <v>55</v>
      </c>
      <c r="B56" s="3">
        <v>266</v>
      </c>
      <c r="C56" s="3" t="s">
        <v>457</v>
      </c>
      <c r="D56" s="3" t="s">
        <v>458</v>
      </c>
      <c r="E56" s="3" t="s">
        <v>365</v>
      </c>
      <c r="F56" s="3" t="s">
        <v>6</v>
      </c>
      <c r="G56" s="3" t="s">
        <v>444</v>
      </c>
      <c r="H56" s="6">
        <v>25.02</v>
      </c>
    </row>
    <row r="57" spans="1:8" s="3" customFormat="1" x14ac:dyDescent="0.5">
      <c r="A57" s="3">
        <v>56</v>
      </c>
      <c r="B57" s="3">
        <v>467</v>
      </c>
      <c r="C57" s="3" t="s">
        <v>759</v>
      </c>
      <c r="D57" s="3" t="s">
        <v>233</v>
      </c>
      <c r="E57" s="3" t="s">
        <v>365</v>
      </c>
      <c r="F57" s="3" t="s">
        <v>6</v>
      </c>
      <c r="G57" s="3" t="s">
        <v>757</v>
      </c>
      <c r="H57" s="6">
        <v>25.03</v>
      </c>
    </row>
    <row r="58" spans="1:8" s="3" customFormat="1" x14ac:dyDescent="0.5">
      <c r="A58" s="3">
        <v>57</v>
      </c>
      <c r="B58" s="3">
        <v>314</v>
      </c>
      <c r="C58" s="3" t="s">
        <v>534</v>
      </c>
      <c r="D58" s="3" t="s">
        <v>535</v>
      </c>
      <c r="E58" s="3" t="s">
        <v>365</v>
      </c>
      <c r="F58" s="3" t="s">
        <v>6</v>
      </c>
      <c r="G58" s="3" t="s">
        <v>517</v>
      </c>
      <c r="H58" s="6">
        <v>25.28</v>
      </c>
    </row>
    <row r="59" spans="1:8" s="3" customFormat="1" x14ac:dyDescent="0.5">
      <c r="A59" s="3">
        <v>58</v>
      </c>
      <c r="B59" s="3">
        <v>100</v>
      </c>
      <c r="C59" s="3" t="s">
        <v>188</v>
      </c>
      <c r="D59" s="3" t="s">
        <v>189</v>
      </c>
      <c r="E59" s="3" t="s">
        <v>365</v>
      </c>
      <c r="F59" s="3" t="s">
        <v>6</v>
      </c>
      <c r="G59" s="3" t="s">
        <v>127</v>
      </c>
      <c r="H59" s="6">
        <v>25.52</v>
      </c>
    </row>
    <row r="60" spans="1:8" s="3" customFormat="1" x14ac:dyDescent="0.5">
      <c r="A60" s="3">
        <v>59</v>
      </c>
      <c r="B60" s="3">
        <v>346</v>
      </c>
      <c r="C60" s="3" t="s">
        <v>586</v>
      </c>
      <c r="D60" s="3" t="s">
        <v>587</v>
      </c>
      <c r="E60" s="3" t="s">
        <v>365</v>
      </c>
      <c r="F60" s="3" t="s">
        <v>6</v>
      </c>
      <c r="G60" s="3" t="s">
        <v>583</v>
      </c>
      <c r="H60" s="6">
        <v>25.58</v>
      </c>
    </row>
    <row r="61" spans="1:8" s="3" customFormat="1" x14ac:dyDescent="0.5">
      <c r="A61" s="3">
        <v>60</v>
      </c>
      <c r="B61" s="3">
        <v>356</v>
      </c>
      <c r="C61" s="3" t="s">
        <v>603</v>
      </c>
      <c r="D61" s="3" t="s">
        <v>604</v>
      </c>
      <c r="E61" s="3" t="s">
        <v>365</v>
      </c>
      <c r="F61" s="3" t="s">
        <v>6</v>
      </c>
      <c r="G61" s="3" t="s">
        <v>596</v>
      </c>
      <c r="H61" s="6">
        <v>26.13</v>
      </c>
    </row>
    <row r="62" spans="1:8" s="3" customFormat="1" x14ac:dyDescent="0.5">
      <c r="A62" s="3" t="s">
        <v>833</v>
      </c>
      <c r="B62" s="3">
        <v>28</v>
      </c>
      <c r="C62" s="3" t="s">
        <v>55</v>
      </c>
      <c r="D62" s="3" t="s">
        <v>56</v>
      </c>
      <c r="E62" s="3" t="s">
        <v>365</v>
      </c>
      <c r="F62" s="3" t="s">
        <v>6</v>
      </c>
      <c r="G62" s="3" t="s">
        <v>57</v>
      </c>
      <c r="H62" s="6"/>
    </row>
    <row r="63" spans="1:8" s="3" customFormat="1" x14ac:dyDescent="0.5">
      <c r="A63" s="3" t="s">
        <v>833</v>
      </c>
      <c r="B63" s="3">
        <v>29</v>
      </c>
      <c r="C63" s="3" t="s">
        <v>58</v>
      </c>
      <c r="D63" s="3" t="s">
        <v>59</v>
      </c>
      <c r="E63" s="3" t="s">
        <v>365</v>
      </c>
      <c r="F63" s="3" t="s">
        <v>6</v>
      </c>
      <c r="G63" s="3" t="s">
        <v>57</v>
      </c>
      <c r="H63" s="6"/>
    </row>
    <row r="64" spans="1:8" s="3" customFormat="1" x14ac:dyDescent="0.5">
      <c r="A64" s="3" t="s">
        <v>833</v>
      </c>
      <c r="B64" s="3">
        <v>33</v>
      </c>
      <c r="C64" s="3" t="s">
        <v>65</v>
      </c>
      <c r="D64" s="3" t="s">
        <v>66</v>
      </c>
      <c r="E64" s="3" t="s">
        <v>365</v>
      </c>
      <c r="F64" s="3" t="s">
        <v>6</v>
      </c>
      <c r="G64" s="3" t="s">
        <v>57</v>
      </c>
      <c r="H64" s="6"/>
    </row>
    <row r="65" spans="1:8" s="3" customFormat="1" x14ac:dyDescent="0.5">
      <c r="A65" s="3" t="s">
        <v>833</v>
      </c>
      <c r="B65" s="3">
        <v>73</v>
      </c>
      <c r="C65" s="3" t="s">
        <v>142</v>
      </c>
      <c r="D65" s="3" t="s">
        <v>56</v>
      </c>
      <c r="E65" s="3" t="s">
        <v>365</v>
      </c>
      <c r="F65" s="3" t="s">
        <v>6</v>
      </c>
      <c r="G65" s="3" t="s">
        <v>127</v>
      </c>
      <c r="H65" s="6"/>
    </row>
    <row r="66" spans="1:8" s="3" customFormat="1" x14ac:dyDescent="0.5">
      <c r="A66" s="3" t="s">
        <v>833</v>
      </c>
      <c r="B66" s="3">
        <v>75</v>
      </c>
      <c r="C66" s="3" t="s">
        <v>145</v>
      </c>
      <c r="D66" s="3" t="s">
        <v>66</v>
      </c>
      <c r="E66" s="3" t="s">
        <v>365</v>
      </c>
      <c r="F66" s="3" t="s">
        <v>6</v>
      </c>
      <c r="G66" s="3" t="s">
        <v>127</v>
      </c>
      <c r="H66" s="6"/>
    </row>
    <row r="67" spans="1:8" s="3" customFormat="1" x14ac:dyDescent="0.5">
      <c r="A67" s="3" t="s">
        <v>833</v>
      </c>
      <c r="B67" s="3">
        <v>77</v>
      </c>
      <c r="C67" s="3" t="s">
        <v>148</v>
      </c>
      <c r="D67" s="3" t="s">
        <v>149</v>
      </c>
      <c r="E67" s="3" t="s">
        <v>365</v>
      </c>
      <c r="F67" s="3" t="s">
        <v>6</v>
      </c>
      <c r="G67" s="3" t="s">
        <v>127</v>
      </c>
      <c r="H67" s="6"/>
    </row>
    <row r="68" spans="1:8" s="3" customFormat="1" x14ac:dyDescent="0.5">
      <c r="A68" s="3" t="s">
        <v>833</v>
      </c>
      <c r="B68" s="3">
        <v>180</v>
      </c>
      <c r="C68" s="3" t="s">
        <v>323</v>
      </c>
      <c r="D68" s="3" t="s">
        <v>324</v>
      </c>
      <c r="E68" s="3" t="s">
        <v>365</v>
      </c>
      <c r="F68" s="3" t="s">
        <v>6</v>
      </c>
      <c r="G68" s="3" t="s">
        <v>292</v>
      </c>
      <c r="H68" s="6"/>
    </row>
    <row r="69" spans="1:8" s="3" customFormat="1" x14ac:dyDescent="0.5">
      <c r="A69" s="3" t="s">
        <v>833</v>
      </c>
      <c r="B69" s="3">
        <v>192</v>
      </c>
      <c r="C69" s="3" t="s">
        <v>342</v>
      </c>
      <c r="D69" s="3" t="s">
        <v>343</v>
      </c>
      <c r="E69" s="3" t="s">
        <v>365</v>
      </c>
      <c r="F69" s="3" t="s">
        <v>6</v>
      </c>
      <c r="G69" s="3" t="s">
        <v>292</v>
      </c>
      <c r="H69" s="6"/>
    </row>
    <row r="70" spans="1:8" s="3" customFormat="1" x14ac:dyDescent="0.5">
      <c r="A70" s="3" t="s">
        <v>833</v>
      </c>
      <c r="B70" s="3">
        <v>195</v>
      </c>
      <c r="C70" s="3" t="s">
        <v>346</v>
      </c>
      <c r="D70" s="3" t="s">
        <v>347</v>
      </c>
      <c r="E70" s="3" t="s">
        <v>365</v>
      </c>
      <c r="F70" s="3" t="s">
        <v>6</v>
      </c>
      <c r="G70" s="3" t="s">
        <v>292</v>
      </c>
      <c r="H70" s="6"/>
    </row>
    <row r="71" spans="1:8" s="3" customFormat="1" x14ac:dyDescent="0.5">
      <c r="A71" s="3" t="s">
        <v>833</v>
      </c>
      <c r="B71" s="3">
        <v>201</v>
      </c>
      <c r="C71" s="3" t="s">
        <v>353</v>
      </c>
      <c r="D71" s="3" t="s">
        <v>354</v>
      </c>
      <c r="E71" s="3" t="s">
        <v>365</v>
      </c>
      <c r="F71" s="3" t="s">
        <v>6</v>
      </c>
      <c r="G71" s="3" t="s">
        <v>292</v>
      </c>
      <c r="H71" s="6"/>
    </row>
    <row r="72" spans="1:8" s="3" customFormat="1" x14ac:dyDescent="0.5">
      <c r="A72" s="3" t="s">
        <v>833</v>
      </c>
      <c r="B72" s="3">
        <v>247</v>
      </c>
      <c r="C72" s="3" t="s">
        <v>425</v>
      </c>
      <c r="D72" s="3" t="s">
        <v>426</v>
      </c>
      <c r="E72" s="3" t="s">
        <v>365</v>
      </c>
      <c r="F72" s="3" t="s">
        <v>6</v>
      </c>
      <c r="G72" s="3" t="s">
        <v>409</v>
      </c>
      <c r="H72" s="6"/>
    </row>
    <row r="73" spans="1:8" s="3" customFormat="1" x14ac:dyDescent="0.5">
      <c r="A73" s="3" t="s">
        <v>833</v>
      </c>
      <c r="B73" s="3">
        <v>275</v>
      </c>
      <c r="C73" s="3" t="s">
        <v>470</v>
      </c>
      <c r="D73" s="3" t="s">
        <v>471</v>
      </c>
      <c r="E73" s="3" t="s">
        <v>365</v>
      </c>
      <c r="F73" s="3" t="s">
        <v>6</v>
      </c>
      <c r="G73" s="3" t="s">
        <v>444</v>
      </c>
      <c r="H73" s="6"/>
    </row>
    <row r="74" spans="1:8" s="3" customFormat="1" x14ac:dyDescent="0.5">
      <c r="A74" s="3" t="s">
        <v>833</v>
      </c>
      <c r="B74" s="3">
        <v>277</v>
      </c>
      <c r="C74" s="3" t="s">
        <v>474</v>
      </c>
      <c r="D74" s="3" t="s">
        <v>324</v>
      </c>
      <c r="E74" s="3" t="s">
        <v>365</v>
      </c>
      <c r="F74" s="3" t="s">
        <v>6</v>
      </c>
      <c r="G74" s="3" t="s">
        <v>444</v>
      </c>
      <c r="H74" s="6"/>
    </row>
    <row r="75" spans="1:8" s="3" customFormat="1" x14ac:dyDescent="0.5">
      <c r="A75" s="3" t="s">
        <v>833</v>
      </c>
      <c r="B75" s="3">
        <v>278</v>
      </c>
      <c r="C75" s="3" t="s">
        <v>475</v>
      </c>
      <c r="D75" s="3" t="s">
        <v>476</v>
      </c>
      <c r="E75" s="3" t="s">
        <v>365</v>
      </c>
      <c r="F75" s="3" t="s">
        <v>6</v>
      </c>
      <c r="G75" s="3" t="s">
        <v>444</v>
      </c>
      <c r="H75" s="6"/>
    </row>
    <row r="76" spans="1:8" s="3" customFormat="1" x14ac:dyDescent="0.5">
      <c r="A76" s="3" t="s">
        <v>833</v>
      </c>
      <c r="B76" s="3">
        <v>281</v>
      </c>
      <c r="C76" s="3" t="s">
        <v>480</v>
      </c>
      <c r="D76" s="3" t="s">
        <v>141</v>
      </c>
      <c r="E76" s="3" t="s">
        <v>365</v>
      </c>
      <c r="F76" s="3" t="s">
        <v>6</v>
      </c>
      <c r="G76" s="3" t="s">
        <v>444</v>
      </c>
      <c r="H76" s="6"/>
    </row>
    <row r="77" spans="1:8" s="3" customFormat="1" x14ac:dyDescent="0.5">
      <c r="A77" s="3" t="s">
        <v>833</v>
      </c>
      <c r="B77" s="3">
        <v>400</v>
      </c>
      <c r="C77" s="3" t="s">
        <v>677</v>
      </c>
      <c r="D77" s="3" t="s">
        <v>157</v>
      </c>
      <c r="E77" s="3" t="s">
        <v>365</v>
      </c>
      <c r="F77" s="3" t="s">
        <v>6</v>
      </c>
      <c r="G77" s="3" t="s">
        <v>654</v>
      </c>
      <c r="H77" s="6"/>
    </row>
    <row r="78" spans="1:8" x14ac:dyDescent="0.5">
      <c r="A78" s="3" t="s">
        <v>833</v>
      </c>
      <c r="B78" s="3">
        <v>460</v>
      </c>
      <c r="C78" s="3" t="s">
        <v>747</v>
      </c>
      <c r="D78" s="3" t="s">
        <v>748</v>
      </c>
      <c r="E78" s="3" t="s">
        <v>365</v>
      </c>
      <c r="F78" s="3" t="s">
        <v>6</v>
      </c>
      <c r="G78" s="3" t="s">
        <v>749</v>
      </c>
      <c r="H78" s="6"/>
    </row>
    <row r="79" spans="1:8" x14ac:dyDescent="0.5">
      <c r="A79" s="3" t="s">
        <v>833</v>
      </c>
      <c r="B79" s="3">
        <v>461</v>
      </c>
      <c r="C79" s="3" t="s">
        <v>750</v>
      </c>
      <c r="D79" s="3" t="s">
        <v>751</v>
      </c>
      <c r="E79" s="3" t="s">
        <v>365</v>
      </c>
      <c r="F79" s="3" t="s">
        <v>6</v>
      </c>
      <c r="G79" s="3" t="s">
        <v>749</v>
      </c>
      <c r="H79" s="6"/>
    </row>
    <row r="80" spans="1:8" x14ac:dyDescent="0.5">
      <c r="A80" s="3"/>
    </row>
    <row r="81" spans="1:3" x14ac:dyDescent="0.5">
      <c r="A81" s="3"/>
    </row>
    <row r="83" spans="1:3" ht="14.4" x14ac:dyDescent="0.55000000000000004">
      <c r="A83" s="21" t="s">
        <v>835</v>
      </c>
      <c r="B83" s="22"/>
      <c r="C83" s="11">
        <v>59</v>
      </c>
    </row>
    <row r="84" spans="1:3" ht="14.4" x14ac:dyDescent="0.55000000000000004">
      <c r="A84" s="21" t="s">
        <v>292</v>
      </c>
      <c r="B84" s="22"/>
      <c r="C84" s="11">
        <v>97</v>
      </c>
    </row>
    <row r="85" spans="1:3" ht="14.4" x14ac:dyDescent="0.55000000000000004">
      <c r="A85" s="21" t="s">
        <v>444</v>
      </c>
      <c r="B85" s="22"/>
      <c r="C85" s="11">
        <v>103</v>
      </c>
    </row>
  </sheetData>
  <sortState xmlns:xlrd2="http://schemas.microsoft.com/office/spreadsheetml/2017/richdata2" ref="A2:H79">
    <sortCondition ref="A2:A79"/>
  </sortState>
  <mergeCells count="3">
    <mergeCell ref="A83:B83"/>
    <mergeCell ref="A84:B84"/>
    <mergeCell ref="A85:B8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7CBBC-22D2-4DB3-AFF2-662285243D79}">
  <dimension ref="A1:H83"/>
  <sheetViews>
    <sheetView topLeftCell="A49" workbookViewId="0">
      <selection activeCell="D50" sqref="D50"/>
    </sheetView>
  </sheetViews>
  <sheetFormatPr defaultRowHeight="14.1" x14ac:dyDescent="0.5"/>
  <cols>
    <col min="1" max="1" width="4.83984375" style="11" bestFit="1" customWidth="1"/>
    <col min="2" max="2" width="3.5234375" style="11" bestFit="1" customWidth="1"/>
    <col min="3" max="3" width="12.20703125" style="11" bestFit="1" customWidth="1"/>
    <col min="4" max="4" width="8.9453125" style="11" bestFit="1" customWidth="1"/>
    <col min="5" max="5" width="7.68359375" style="11" bestFit="1" customWidth="1"/>
    <col min="6" max="6" width="6.3671875" style="11" bestFit="1" customWidth="1"/>
    <col min="7" max="7" width="22.20703125" style="11" bestFit="1" customWidth="1"/>
    <col min="8" max="8" width="8.83984375" style="6"/>
    <col min="9" max="16384" width="8.83984375" style="11"/>
  </cols>
  <sheetData>
    <row r="1" spans="1:8" s="14" customFormat="1" x14ac:dyDescent="0.5">
      <c r="A1" s="14" t="s">
        <v>836</v>
      </c>
      <c r="B1" s="14" t="s">
        <v>823</v>
      </c>
      <c r="C1" s="14" t="s">
        <v>837</v>
      </c>
      <c r="D1" s="14" t="s">
        <v>819</v>
      </c>
      <c r="E1" s="14" t="s">
        <v>820</v>
      </c>
      <c r="F1" s="14" t="s">
        <v>839</v>
      </c>
      <c r="G1" s="14" t="s">
        <v>822</v>
      </c>
      <c r="H1" s="15" t="s">
        <v>840</v>
      </c>
    </row>
    <row r="2" spans="1:8" x14ac:dyDescent="0.5">
      <c r="A2" s="3">
        <v>1</v>
      </c>
      <c r="B2" s="3">
        <v>87</v>
      </c>
      <c r="C2" s="3" t="s">
        <v>166</v>
      </c>
      <c r="D2" s="3" t="s">
        <v>133</v>
      </c>
      <c r="E2" s="3" t="s">
        <v>365</v>
      </c>
      <c r="F2" s="3" t="s">
        <v>2</v>
      </c>
      <c r="G2" s="3" t="s">
        <v>127</v>
      </c>
      <c r="H2" s="6">
        <v>13.32</v>
      </c>
    </row>
    <row r="3" spans="1:8" x14ac:dyDescent="0.5">
      <c r="A3" s="3">
        <v>2</v>
      </c>
      <c r="B3" s="3">
        <v>222</v>
      </c>
      <c r="C3" s="3" t="s">
        <v>388</v>
      </c>
      <c r="D3" s="3" t="s">
        <v>44</v>
      </c>
      <c r="E3" s="3" t="s">
        <v>365</v>
      </c>
      <c r="F3" s="3" t="s">
        <v>2</v>
      </c>
      <c r="G3" s="3" t="s">
        <v>357</v>
      </c>
      <c r="H3" s="6">
        <v>14.37</v>
      </c>
    </row>
    <row r="4" spans="1:8" x14ac:dyDescent="0.5">
      <c r="A4" s="3">
        <v>3</v>
      </c>
      <c r="B4" s="3">
        <v>443</v>
      </c>
      <c r="C4" s="3" t="s">
        <v>725</v>
      </c>
      <c r="D4" s="3" t="s">
        <v>94</v>
      </c>
      <c r="E4" s="3" t="s">
        <v>365</v>
      </c>
      <c r="F4" s="3" t="s">
        <v>2</v>
      </c>
      <c r="G4" s="3" t="s">
        <v>710</v>
      </c>
      <c r="H4" s="6">
        <v>14.4</v>
      </c>
    </row>
    <row r="5" spans="1:8" x14ac:dyDescent="0.5">
      <c r="A5" s="3">
        <v>4</v>
      </c>
      <c r="B5" s="3">
        <v>16</v>
      </c>
      <c r="C5" s="3" t="s">
        <v>31</v>
      </c>
      <c r="D5" s="3" t="s">
        <v>32</v>
      </c>
      <c r="E5" s="3" t="s">
        <v>365</v>
      </c>
      <c r="F5" s="3" t="s">
        <v>2</v>
      </c>
      <c r="G5" s="3" t="s">
        <v>3</v>
      </c>
      <c r="H5" s="6">
        <v>14.58</v>
      </c>
    </row>
    <row r="6" spans="1:8" ht="15" x14ac:dyDescent="0.5">
      <c r="A6" s="3">
        <v>5</v>
      </c>
      <c r="B6" s="2">
        <v>182</v>
      </c>
      <c r="C6" s="1" t="s">
        <v>327</v>
      </c>
      <c r="D6" s="1" t="s">
        <v>328</v>
      </c>
      <c r="E6" s="1" t="s">
        <v>77</v>
      </c>
      <c r="F6" s="1" t="s">
        <v>2</v>
      </c>
      <c r="G6" s="1" t="s">
        <v>292</v>
      </c>
      <c r="H6" s="6">
        <v>15.05</v>
      </c>
    </row>
    <row r="7" spans="1:8" x14ac:dyDescent="0.5">
      <c r="A7" s="3">
        <v>6</v>
      </c>
      <c r="B7" s="3">
        <v>287</v>
      </c>
      <c r="C7" s="3" t="s">
        <v>489</v>
      </c>
      <c r="D7" s="3" t="s">
        <v>318</v>
      </c>
      <c r="E7" s="3" t="s">
        <v>365</v>
      </c>
      <c r="F7" s="3" t="s">
        <v>2</v>
      </c>
      <c r="G7" s="3" t="s">
        <v>488</v>
      </c>
      <c r="H7" s="6">
        <v>15.28</v>
      </c>
    </row>
    <row r="8" spans="1:8" x14ac:dyDescent="0.5">
      <c r="A8" s="3">
        <v>7</v>
      </c>
      <c r="B8" s="3">
        <v>394</v>
      </c>
      <c r="C8" s="3" t="s">
        <v>666</v>
      </c>
      <c r="D8" s="3" t="s">
        <v>667</v>
      </c>
      <c r="E8" s="3" t="s">
        <v>365</v>
      </c>
      <c r="F8" s="3" t="s">
        <v>2</v>
      </c>
      <c r="G8" s="3" t="s">
        <v>654</v>
      </c>
      <c r="H8" s="6">
        <v>15.29</v>
      </c>
    </row>
    <row r="9" spans="1:8" x14ac:dyDescent="0.5">
      <c r="A9" s="3">
        <v>8</v>
      </c>
      <c r="B9" s="3">
        <v>197</v>
      </c>
      <c r="C9" s="3" t="s">
        <v>349</v>
      </c>
      <c r="D9" s="3" t="s">
        <v>44</v>
      </c>
      <c r="E9" s="3" t="s">
        <v>365</v>
      </c>
      <c r="F9" s="3" t="s">
        <v>2</v>
      </c>
      <c r="G9" s="3" t="s">
        <v>292</v>
      </c>
      <c r="H9" s="6">
        <v>15.49</v>
      </c>
    </row>
    <row r="10" spans="1:8" x14ac:dyDescent="0.5">
      <c r="A10" s="3">
        <v>9</v>
      </c>
      <c r="B10" s="3">
        <v>260</v>
      </c>
      <c r="C10" s="3" t="s">
        <v>447</v>
      </c>
      <c r="D10" s="3" t="s">
        <v>448</v>
      </c>
      <c r="E10" s="3" t="s">
        <v>365</v>
      </c>
      <c r="F10" s="3" t="s">
        <v>2</v>
      </c>
      <c r="G10" s="3" t="s">
        <v>444</v>
      </c>
      <c r="H10" s="6">
        <v>15.5</v>
      </c>
    </row>
    <row r="11" spans="1:8" x14ac:dyDescent="0.5">
      <c r="A11" s="3">
        <v>10</v>
      </c>
      <c r="B11" s="3">
        <v>149</v>
      </c>
      <c r="C11" s="3" t="s">
        <v>272</v>
      </c>
      <c r="D11" s="3" t="s">
        <v>274</v>
      </c>
      <c r="E11" s="3" t="s">
        <v>365</v>
      </c>
      <c r="F11" s="3" t="s">
        <v>2</v>
      </c>
      <c r="G11" s="3" t="s">
        <v>273</v>
      </c>
      <c r="H11" s="6">
        <v>15.51</v>
      </c>
    </row>
    <row r="12" spans="1:8" x14ac:dyDescent="0.5">
      <c r="A12" s="3">
        <v>11</v>
      </c>
      <c r="B12" s="3">
        <v>390</v>
      </c>
      <c r="C12" s="3" t="s">
        <v>659</v>
      </c>
      <c r="D12" s="3" t="s">
        <v>660</v>
      </c>
      <c r="E12" s="3" t="s">
        <v>365</v>
      </c>
      <c r="F12" s="3" t="s">
        <v>2</v>
      </c>
      <c r="G12" s="3" t="s">
        <v>654</v>
      </c>
      <c r="H12" s="6">
        <v>16.059999999999999</v>
      </c>
    </row>
    <row r="13" spans="1:8" x14ac:dyDescent="0.5">
      <c r="A13" s="3">
        <v>12</v>
      </c>
      <c r="B13" s="3">
        <v>95</v>
      </c>
      <c r="C13" s="3" t="s">
        <v>178</v>
      </c>
      <c r="D13" s="3" t="s">
        <v>179</v>
      </c>
      <c r="E13" s="3" t="s">
        <v>365</v>
      </c>
      <c r="F13" s="3" t="s">
        <v>2</v>
      </c>
      <c r="G13" s="3" t="s">
        <v>127</v>
      </c>
      <c r="H13" s="6">
        <v>16.11</v>
      </c>
    </row>
    <row r="14" spans="1:8" x14ac:dyDescent="0.5">
      <c r="A14" s="3">
        <v>13</v>
      </c>
      <c r="B14" s="3">
        <v>26</v>
      </c>
      <c r="C14" s="3" t="s">
        <v>50</v>
      </c>
      <c r="D14" s="3" t="s">
        <v>51</v>
      </c>
      <c r="E14" s="3" t="s">
        <v>365</v>
      </c>
      <c r="F14" s="3" t="s">
        <v>2</v>
      </c>
      <c r="G14" s="3" t="s">
        <v>3</v>
      </c>
      <c r="H14" s="6">
        <v>16.190000000000001</v>
      </c>
    </row>
    <row r="15" spans="1:8" x14ac:dyDescent="0.5">
      <c r="A15" s="3">
        <v>14</v>
      </c>
      <c r="B15" s="3">
        <v>174</v>
      </c>
      <c r="C15" s="3" t="s">
        <v>314</v>
      </c>
      <c r="D15" s="3" t="s">
        <v>133</v>
      </c>
      <c r="E15" s="3" t="s">
        <v>365</v>
      </c>
      <c r="F15" s="3" t="s">
        <v>2</v>
      </c>
      <c r="G15" s="3" t="s">
        <v>292</v>
      </c>
      <c r="H15" s="6">
        <v>16.22</v>
      </c>
    </row>
    <row r="16" spans="1:8" x14ac:dyDescent="0.5">
      <c r="A16" s="3">
        <v>15</v>
      </c>
      <c r="B16" s="3">
        <v>388</v>
      </c>
      <c r="C16" s="3" t="s">
        <v>655</v>
      </c>
      <c r="D16" s="3" t="s">
        <v>656</v>
      </c>
      <c r="E16" s="3" t="s">
        <v>365</v>
      </c>
      <c r="F16" s="3" t="s">
        <v>2</v>
      </c>
      <c r="G16" s="3" t="s">
        <v>654</v>
      </c>
      <c r="H16" s="6">
        <v>16.23</v>
      </c>
    </row>
    <row r="17" spans="1:8" x14ac:dyDescent="0.5">
      <c r="A17" s="3">
        <v>16</v>
      </c>
      <c r="B17" s="3">
        <v>378</v>
      </c>
      <c r="C17" s="3" t="s">
        <v>641</v>
      </c>
      <c r="D17" s="3" t="s">
        <v>642</v>
      </c>
      <c r="E17" s="3" t="s">
        <v>365</v>
      </c>
      <c r="F17" s="3" t="s">
        <v>2</v>
      </c>
      <c r="G17" s="3" t="s">
        <v>638</v>
      </c>
      <c r="H17" s="6">
        <v>16.239999999999998</v>
      </c>
    </row>
    <row r="18" spans="1:8" x14ac:dyDescent="0.5">
      <c r="A18" s="3">
        <v>17</v>
      </c>
      <c r="B18" s="3">
        <v>389</v>
      </c>
      <c r="C18" s="3" t="s">
        <v>657</v>
      </c>
      <c r="D18" s="3" t="s">
        <v>658</v>
      </c>
      <c r="E18" s="3" t="s">
        <v>365</v>
      </c>
      <c r="F18" s="3" t="s">
        <v>2</v>
      </c>
      <c r="G18" s="3" t="s">
        <v>654</v>
      </c>
      <c r="H18" s="6">
        <v>16.32</v>
      </c>
    </row>
    <row r="19" spans="1:8" x14ac:dyDescent="0.5">
      <c r="A19" s="3">
        <v>18</v>
      </c>
      <c r="B19" s="3">
        <v>291</v>
      </c>
      <c r="C19" s="3" t="s">
        <v>494</v>
      </c>
      <c r="D19" s="3" t="s">
        <v>495</v>
      </c>
      <c r="E19" s="3" t="s">
        <v>365</v>
      </c>
      <c r="F19" s="3" t="s">
        <v>2</v>
      </c>
      <c r="G19" s="3" t="s">
        <v>488</v>
      </c>
      <c r="H19" s="6">
        <v>16.329999999999998</v>
      </c>
    </row>
    <row r="20" spans="1:8" x14ac:dyDescent="0.5">
      <c r="A20" s="3">
        <v>19</v>
      </c>
      <c r="B20" s="3">
        <v>106</v>
      </c>
      <c r="C20" s="3" t="s">
        <v>199</v>
      </c>
      <c r="D20" s="3" t="s">
        <v>200</v>
      </c>
      <c r="E20" s="3" t="s">
        <v>365</v>
      </c>
      <c r="F20" s="3" t="s">
        <v>2</v>
      </c>
      <c r="G20" s="3" t="s">
        <v>127</v>
      </c>
      <c r="H20" s="6">
        <v>16.440000000000001</v>
      </c>
    </row>
    <row r="21" spans="1:8" x14ac:dyDescent="0.5">
      <c r="A21" s="3">
        <v>20</v>
      </c>
      <c r="B21" s="3">
        <v>329</v>
      </c>
      <c r="C21" s="3" t="s">
        <v>560</v>
      </c>
      <c r="D21" s="3" t="s">
        <v>187</v>
      </c>
      <c r="E21" s="3" t="s">
        <v>365</v>
      </c>
      <c r="F21" s="3" t="s">
        <v>2</v>
      </c>
      <c r="G21" s="3" t="s">
        <v>555</v>
      </c>
      <c r="H21" s="6">
        <v>16.440000000000001</v>
      </c>
    </row>
    <row r="22" spans="1:8" x14ac:dyDescent="0.5">
      <c r="A22" s="3">
        <v>21</v>
      </c>
      <c r="B22" s="3">
        <v>387</v>
      </c>
      <c r="C22" s="3" t="s">
        <v>358</v>
      </c>
      <c r="D22" s="3" t="s">
        <v>158</v>
      </c>
      <c r="E22" s="3" t="s">
        <v>365</v>
      </c>
      <c r="F22" s="3" t="s">
        <v>2</v>
      </c>
      <c r="G22" s="3" t="s">
        <v>654</v>
      </c>
      <c r="H22" s="6">
        <v>16.52</v>
      </c>
    </row>
    <row r="23" spans="1:8" x14ac:dyDescent="0.5">
      <c r="A23" s="3">
        <v>22</v>
      </c>
      <c r="B23" s="3">
        <v>391</v>
      </c>
      <c r="C23" s="3" t="s">
        <v>661</v>
      </c>
      <c r="D23" s="3" t="s">
        <v>662</v>
      </c>
      <c r="E23" s="3" t="s">
        <v>365</v>
      </c>
      <c r="F23" s="3" t="s">
        <v>2</v>
      </c>
      <c r="G23" s="3" t="s">
        <v>654</v>
      </c>
      <c r="H23" s="6">
        <v>16.559999999999999</v>
      </c>
    </row>
    <row r="24" spans="1:8" x14ac:dyDescent="0.5">
      <c r="A24" s="3">
        <v>23</v>
      </c>
      <c r="B24" s="3">
        <v>187</v>
      </c>
      <c r="C24" s="3" t="s">
        <v>335</v>
      </c>
      <c r="D24" s="3" t="s">
        <v>158</v>
      </c>
      <c r="E24" s="3" t="s">
        <v>365</v>
      </c>
      <c r="F24" s="3" t="s">
        <v>2</v>
      </c>
      <c r="G24" s="3" t="s">
        <v>292</v>
      </c>
      <c r="H24" s="6">
        <v>16.57</v>
      </c>
    </row>
    <row r="25" spans="1:8" x14ac:dyDescent="0.5">
      <c r="A25" s="3">
        <v>24</v>
      </c>
      <c r="B25" s="3">
        <v>43</v>
      </c>
      <c r="C25" s="3" t="s">
        <v>87</v>
      </c>
      <c r="D25" s="3" t="s">
        <v>88</v>
      </c>
      <c r="E25" s="3" t="s">
        <v>365</v>
      </c>
      <c r="F25" s="3" t="s">
        <v>2</v>
      </c>
      <c r="G25" s="3" t="s">
        <v>80</v>
      </c>
      <c r="H25" s="6">
        <v>16.579999999999998</v>
      </c>
    </row>
    <row r="26" spans="1:8" x14ac:dyDescent="0.5">
      <c r="A26" s="3">
        <v>25</v>
      </c>
      <c r="B26" s="3">
        <v>306</v>
      </c>
      <c r="C26" s="3" t="s">
        <v>521</v>
      </c>
      <c r="D26" s="3" t="s">
        <v>522</v>
      </c>
      <c r="E26" s="3" t="s">
        <v>365</v>
      </c>
      <c r="F26" s="3" t="s">
        <v>2</v>
      </c>
      <c r="G26" s="3" t="s">
        <v>517</v>
      </c>
      <c r="H26" s="6">
        <v>17.02</v>
      </c>
    </row>
    <row r="27" spans="1:8" x14ac:dyDescent="0.5">
      <c r="A27" s="3">
        <v>26</v>
      </c>
      <c r="B27" s="3">
        <v>176</v>
      </c>
      <c r="C27" s="3" t="s">
        <v>317</v>
      </c>
      <c r="D27" s="3" t="s">
        <v>318</v>
      </c>
      <c r="E27" s="3" t="s">
        <v>365</v>
      </c>
      <c r="F27" s="3" t="s">
        <v>2</v>
      </c>
      <c r="G27" s="3" t="s">
        <v>292</v>
      </c>
      <c r="H27" s="6">
        <v>17.05</v>
      </c>
    </row>
    <row r="28" spans="1:8" x14ac:dyDescent="0.5">
      <c r="A28" s="3">
        <v>27</v>
      </c>
      <c r="B28" s="3">
        <v>172</v>
      </c>
      <c r="C28" s="3" t="s">
        <v>310</v>
      </c>
      <c r="D28" s="3" t="s">
        <v>311</v>
      </c>
      <c r="E28" s="3" t="s">
        <v>365</v>
      </c>
      <c r="F28" s="3" t="s">
        <v>2</v>
      </c>
      <c r="G28" s="3" t="s">
        <v>292</v>
      </c>
      <c r="H28" s="6">
        <v>17.14</v>
      </c>
    </row>
    <row r="29" spans="1:8" x14ac:dyDescent="0.5">
      <c r="A29" s="3">
        <v>28</v>
      </c>
      <c r="B29" s="3">
        <v>474</v>
      </c>
      <c r="C29" s="3" t="s">
        <v>771</v>
      </c>
      <c r="D29" s="3" t="s">
        <v>402</v>
      </c>
      <c r="E29" s="3" t="s">
        <v>365</v>
      </c>
      <c r="F29" s="3" t="s">
        <v>2</v>
      </c>
      <c r="G29" s="3" t="s">
        <v>764</v>
      </c>
      <c r="H29" s="6">
        <v>17.170000000000002</v>
      </c>
    </row>
    <row r="30" spans="1:8" x14ac:dyDescent="0.5">
      <c r="A30" s="3">
        <v>29</v>
      </c>
      <c r="B30" s="3">
        <v>99</v>
      </c>
      <c r="C30" s="3" t="s">
        <v>186</v>
      </c>
      <c r="D30" s="3" t="s">
        <v>187</v>
      </c>
      <c r="E30" s="3" t="s">
        <v>365</v>
      </c>
      <c r="F30" s="3" t="s">
        <v>2</v>
      </c>
      <c r="G30" s="3" t="s">
        <v>127</v>
      </c>
      <c r="H30" s="6">
        <v>17.21</v>
      </c>
    </row>
    <row r="31" spans="1:8" x14ac:dyDescent="0.5">
      <c r="A31" s="3">
        <v>30</v>
      </c>
      <c r="B31" s="3">
        <v>271</v>
      </c>
      <c r="C31" s="3" t="s">
        <v>463</v>
      </c>
      <c r="D31" s="3" t="s">
        <v>464</v>
      </c>
      <c r="E31" s="3" t="s">
        <v>365</v>
      </c>
      <c r="F31" s="3" t="s">
        <v>2</v>
      </c>
      <c r="G31" s="3" t="s">
        <v>444</v>
      </c>
      <c r="H31" s="6">
        <v>17.22</v>
      </c>
    </row>
    <row r="32" spans="1:8" x14ac:dyDescent="0.5">
      <c r="A32" s="3">
        <v>31</v>
      </c>
      <c r="B32" s="3">
        <v>357</v>
      </c>
      <c r="C32" s="3" t="s">
        <v>605</v>
      </c>
      <c r="D32" s="3" t="s">
        <v>606</v>
      </c>
      <c r="E32" s="3" t="s">
        <v>365</v>
      </c>
      <c r="F32" s="3" t="s">
        <v>2</v>
      </c>
      <c r="G32" s="3" t="s">
        <v>596</v>
      </c>
      <c r="H32" s="6">
        <v>17.36</v>
      </c>
    </row>
    <row r="33" spans="1:8" x14ac:dyDescent="0.5">
      <c r="A33" s="3">
        <v>32</v>
      </c>
      <c r="B33" s="3">
        <v>42</v>
      </c>
      <c r="C33" s="3" t="s">
        <v>85</v>
      </c>
      <c r="D33" s="3" t="s">
        <v>86</v>
      </c>
      <c r="E33" s="3" t="s">
        <v>365</v>
      </c>
      <c r="F33" s="3" t="s">
        <v>2</v>
      </c>
      <c r="G33" s="3" t="s">
        <v>80</v>
      </c>
      <c r="H33" s="6">
        <v>17.39</v>
      </c>
    </row>
    <row r="34" spans="1:8" x14ac:dyDescent="0.5">
      <c r="A34" s="3">
        <v>33</v>
      </c>
      <c r="B34" s="3">
        <v>96</v>
      </c>
      <c r="C34" s="3" t="s">
        <v>180</v>
      </c>
      <c r="D34" s="3" t="s">
        <v>181</v>
      </c>
      <c r="E34" s="3" t="s">
        <v>365</v>
      </c>
      <c r="F34" s="3" t="s">
        <v>2</v>
      </c>
      <c r="G34" s="3" t="s">
        <v>127</v>
      </c>
      <c r="H34" s="6">
        <v>17.510000000000002</v>
      </c>
    </row>
    <row r="35" spans="1:8" x14ac:dyDescent="0.5">
      <c r="A35" s="3">
        <v>34</v>
      </c>
      <c r="B35" s="3">
        <v>161</v>
      </c>
      <c r="C35" s="3" t="s">
        <v>290</v>
      </c>
      <c r="D35" s="3" t="s">
        <v>291</v>
      </c>
      <c r="E35" s="3" t="s">
        <v>365</v>
      </c>
      <c r="F35" s="3" t="s">
        <v>2</v>
      </c>
      <c r="G35" s="3" t="s">
        <v>292</v>
      </c>
      <c r="H35" s="6">
        <v>17.55</v>
      </c>
    </row>
    <row r="36" spans="1:8" x14ac:dyDescent="0.5">
      <c r="A36" s="3">
        <v>35</v>
      </c>
      <c r="B36" s="3">
        <v>120</v>
      </c>
      <c r="C36" s="3" t="s">
        <v>226</v>
      </c>
      <c r="D36" s="3" t="s">
        <v>82</v>
      </c>
      <c r="E36" s="3" t="s">
        <v>365</v>
      </c>
      <c r="F36" s="3" t="s">
        <v>2</v>
      </c>
      <c r="G36" s="3" t="s">
        <v>206</v>
      </c>
      <c r="H36" s="6">
        <v>17.559999999999999</v>
      </c>
    </row>
    <row r="37" spans="1:8" x14ac:dyDescent="0.5">
      <c r="A37" s="3">
        <v>36</v>
      </c>
      <c r="B37" s="3">
        <v>376</v>
      </c>
      <c r="C37" s="3" t="s">
        <v>639</v>
      </c>
      <c r="D37" s="3" t="s">
        <v>94</v>
      </c>
      <c r="E37" s="3" t="s">
        <v>365</v>
      </c>
      <c r="F37" s="3" t="s">
        <v>2</v>
      </c>
      <c r="G37" s="3" t="s">
        <v>638</v>
      </c>
      <c r="H37" s="6">
        <v>17.59</v>
      </c>
    </row>
    <row r="38" spans="1:8" x14ac:dyDescent="0.5">
      <c r="A38" s="3">
        <v>37</v>
      </c>
      <c r="B38" s="3">
        <v>117</v>
      </c>
      <c r="C38" s="3" t="s">
        <v>220</v>
      </c>
      <c r="D38" s="3" t="s">
        <v>221</v>
      </c>
      <c r="E38" s="3" t="s">
        <v>365</v>
      </c>
      <c r="F38" s="3" t="s">
        <v>2</v>
      </c>
      <c r="G38" s="3" t="s">
        <v>206</v>
      </c>
      <c r="H38" s="6">
        <v>18.02</v>
      </c>
    </row>
    <row r="39" spans="1:8" x14ac:dyDescent="0.5">
      <c r="A39" s="3">
        <v>38</v>
      </c>
      <c r="B39" s="3">
        <v>114</v>
      </c>
      <c r="C39" s="3" t="s">
        <v>215</v>
      </c>
      <c r="D39" s="3" t="s">
        <v>216</v>
      </c>
      <c r="E39" s="3" t="s">
        <v>365</v>
      </c>
      <c r="F39" s="3" t="s">
        <v>2</v>
      </c>
      <c r="G39" s="3" t="s">
        <v>206</v>
      </c>
      <c r="H39" s="6">
        <v>18.100000000000001</v>
      </c>
    </row>
    <row r="40" spans="1:8" x14ac:dyDescent="0.5">
      <c r="A40" s="3">
        <v>39</v>
      </c>
      <c r="B40" s="3">
        <v>438</v>
      </c>
      <c r="C40" s="3" t="s">
        <v>719</v>
      </c>
      <c r="D40" s="3" t="s">
        <v>137</v>
      </c>
      <c r="E40" s="3" t="s">
        <v>365</v>
      </c>
      <c r="F40" s="3" t="s">
        <v>2</v>
      </c>
      <c r="G40" s="3" t="s">
        <v>710</v>
      </c>
      <c r="H40" s="6">
        <v>18.2</v>
      </c>
    </row>
    <row r="41" spans="1:8" x14ac:dyDescent="0.5">
      <c r="A41" s="3">
        <v>40</v>
      </c>
      <c r="B41" s="3">
        <v>102</v>
      </c>
      <c r="C41" s="3" t="s">
        <v>192</v>
      </c>
      <c r="D41" s="3" t="s">
        <v>94</v>
      </c>
      <c r="E41" s="3" t="s">
        <v>365</v>
      </c>
      <c r="F41" s="3" t="s">
        <v>2</v>
      </c>
      <c r="G41" s="3" t="s">
        <v>127</v>
      </c>
      <c r="H41" s="6">
        <v>18.239999999999998</v>
      </c>
    </row>
    <row r="42" spans="1:8" x14ac:dyDescent="0.5">
      <c r="A42" s="3">
        <v>41</v>
      </c>
      <c r="B42" s="3">
        <v>477</v>
      </c>
      <c r="C42" s="3" t="s">
        <v>774</v>
      </c>
      <c r="D42" s="3" t="s">
        <v>125</v>
      </c>
      <c r="E42" s="3" t="s">
        <v>365</v>
      </c>
      <c r="F42" s="3" t="s">
        <v>2</v>
      </c>
      <c r="G42" s="3" t="s">
        <v>775</v>
      </c>
      <c r="H42" s="6">
        <v>18.37</v>
      </c>
    </row>
    <row r="43" spans="1:8" x14ac:dyDescent="0.5">
      <c r="A43" s="3">
        <v>42</v>
      </c>
      <c r="B43" s="3">
        <v>178</v>
      </c>
      <c r="C43" s="3" t="s">
        <v>321</v>
      </c>
      <c r="D43" s="3" t="s">
        <v>196</v>
      </c>
      <c r="E43" s="3" t="s">
        <v>365</v>
      </c>
      <c r="F43" s="3" t="s">
        <v>2</v>
      </c>
      <c r="G43" s="3" t="s">
        <v>292</v>
      </c>
      <c r="H43" s="6">
        <v>18.41</v>
      </c>
    </row>
    <row r="44" spans="1:8" x14ac:dyDescent="0.5">
      <c r="A44" s="3">
        <v>43</v>
      </c>
      <c r="B44" s="3">
        <v>366</v>
      </c>
      <c r="C44" s="3" t="s">
        <v>622</v>
      </c>
      <c r="D44" s="3" t="s">
        <v>623</v>
      </c>
      <c r="E44" s="3" t="s">
        <v>365</v>
      </c>
      <c r="F44" s="3" t="s">
        <v>2</v>
      </c>
      <c r="G44" s="3" t="s">
        <v>613</v>
      </c>
      <c r="H44" s="6">
        <v>18.57</v>
      </c>
    </row>
    <row r="45" spans="1:8" x14ac:dyDescent="0.5">
      <c r="A45" s="3">
        <v>44</v>
      </c>
      <c r="B45" s="3">
        <v>367</v>
      </c>
      <c r="C45" s="3" t="s">
        <v>622</v>
      </c>
      <c r="D45" s="3" t="s">
        <v>501</v>
      </c>
      <c r="E45" s="3" t="s">
        <v>365</v>
      </c>
      <c r="F45" s="3" t="s">
        <v>2</v>
      </c>
      <c r="G45" s="3" t="s">
        <v>613</v>
      </c>
      <c r="H45" s="6">
        <v>19.13</v>
      </c>
    </row>
    <row r="46" spans="1:8" x14ac:dyDescent="0.5">
      <c r="A46" s="3">
        <v>45</v>
      </c>
      <c r="B46" s="3">
        <v>328</v>
      </c>
      <c r="C46" s="3" t="s">
        <v>558</v>
      </c>
      <c r="D46" s="3" t="s">
        <v>559</v>
      </c>
      <c r="E46" s="3" t="s">
        <v>365</v>
      </c>
      <c r="F46" s="3" t="s">
        <v>2</v>
      </c>
      <c r="G46" s="3" t="s">
        <v>555</v>
      </c>
      <c r="H46" s="6">
        <v>19.14</v>
      </c>
    </row>
    <row r="47" spans="1:8" x14ac:dyDescent="0.5">
      <c r="A47" s="3">
        <v>46</v>
      </c>
      <c r="B47" s="3">
        <v>224</v>
      </c>
      <c r="C47" s="3" t="s">
        <v>390</v>
      </c>
      <c r="D47" s="3" t="s">
        <v>391</v>
      </c>
      <c r="E47" s="3" t="s">
        <v>365</v>
      </c>
      <c r="F47" s="3" t="s">
        <v>2</v>
      </c>
      <c r="G47" s="3" t="s">
        <v>357</v>
      </c>
      <c r="H47" s="6">
        <v>19.149999999999999</v>
      </c>
    </row>
    <row r="48" spans="1:8" x14ac:dyDescent="0.5">
      <c r="A48" s="3">
        <v>47</v>
      </c>
      <c r="B48" s="3">
        <v>432</v>
      </c>
      <c r="C48" s="3" t="s">
        <v>711</v>
      </c>
      <c r="D48" s="3" t="s">
        <v>439</v>
      </c>
      <c r="E48" s="3" t="s">
        <v>365</v>
      </c>
      <c r="F48" s="3" t="s">
        <v>2</v>
      </c>
      <c r="G48" s="3" t="s">
        <v>710</v>
      </c>
      <c r="H48" s="6">
        <v>19.43</v>
      </c>
    </row>
    <row r="49" spans="1:8" x14ac:dyDescent="0.5">
      <c r="A49" s="3">
        <v>48</v>
      </c>
      <c r="B49" s="3">
        <v>325</v>
      </c>
      <c r="C49" s="3" t="s">
        <v>552</v>
      </c>
      <c r="D49" s="3" t="s">
        <v>553</v>
      </c>
      <c r="E49" s="3" t="s">
        <v>365</v>
      </c>
      <c r="F49" s="3" t="s">
        <v>2</v>
      </c>
      <c r="G49" s="3" t="s">
        <v>517</v>
      </c>
      <c r="H49" s="6">
        <v>19.5</v>
      </c>
    </row>
    <row r="50" spans="1:8" x14ac:dyDescent="0.5">
      <c r="A50" s="3">
        <v>49</v>
      </c>
      <c r="B50" s="3">
        <v>718</v>
      </c>
      <c r="C50" s="3" t="s">
        <v>830</v>
      </c>
      <c r="D50" s="3" t="s">
        <v>74</v>
      </c>
      <c r="E50" s="3" t="s">
        <v>365</v>
      </c>
      <c r="F50" s="3" t="s">
        <v>2</v>
      </c>
      <c r="G50" s="3" t="s">
        <v>764</v>
      </c>
      <c r="H50" s="6">
        <v>19.14</v>
      </c>
    </row>
    <row r="51" spans="1:8" x14ac:dyDescent="0.5">
      <c r="A51" s="3">
        <v>50</v>
      </c>
      <c r="B51" s="3">
        <v>153</v>
      </c>
      <c r="C51" s="3" t="s">
        <v>277</v>
      </c>
      <c r="D51" s="3" t="s">
        <v>278</v>
      </c>
      <c r="E51" s="3" t="s">
        <v>365</v>
      </c>
      <c r="F51" s="3" t="s">
        <v>2</v>
      </c>
      <c r="G51" s="3" t="s">
        <v>273</v>
      </c>
      <c r="H51" s="6">
        <v>19.149999999999999</v>
      </c>
    </row>
    <row r="52" spans="1:8" x14ac:dyDescent="0.5">
      <c r="A52" s="3">
        <v>51</v>
      </c>
      <c r="B52" s="3">
        <v>380</v>
      </c>
      <c r="C52" s="3" t="s">
        <v>644</v>
      </c>
      <c r="D52" s="3" t="s">
        <v>645</v>
      </c>
      <c r="E52" s="3" t="s">
        <v>365</v>
      </c>
      <c r="F52" s="3" t="s">
        <v>2</v>
      </c>
      <c r="G52" s="3" t="s">
        <v>638</v>
      </c>
      <c r="H52" s="6">
        <v>19.239999999999998</v>
      </c>
    </row>
    <row r="53" spans="1:8" x14ac:dyDescent="0.5">
      <c r="A53" s="3">
        <v>52</v>
      </c>
      <c r="B53" s="3">
        <v>22</v>
      </c>
      <c r="C53" s="3" t="s">
        <v>43</v>
      </c>
      <c r="D53" s="3" t="s">
        <v>44</v>
      </c>
      <c r="E53" s="3" t="s">
        <v>365</v>
      </c>
      <c r="F53" s="3" t="s">
        <v>2</v>
      </c>
      <c r="G53" s="3" t="s">
        <v>3</v>
      </c>
      <c r="H53" s="6">
        <v>19.47</v>
      </c>
    </row>
    <row r="54" spans="1:8" x14ac:dyDescent="0.5">
      <c r="A54" s="3">
        <v>53</v>
      </c>
      <c r="B54" s="3">
        <v>160</v>
      </c>
      <c r="C54" s="3" t="s">
        <v>288</v>
      </c>
      <c r="D54" s="3" t="s">
        <v>289</v>
      </c>
      <c r="E54" s="3" t="s">
        <v>365</v>
      </c>
      <c r="F54" s="3" t="s">
        <v>2</v>
      </c>
      <c r="G54" s="3" t="s">
        <v>273</v>
      </c>
      <c r="H54" s="6">
        <v>19.489999999999998</v>
      </c>
    </row>
    <row r="55" spans="1:8" x14ac:dyDescent="0.5">
      <c r="A55" s="3">
        <v>54</v>
      </c>
      <c r="B55" s="3">
        <v>84</v>
      </c>
      <c r="C55" s="3" t="s">
        <v>160</v>
      </c>
      <c r="D55" s="3" t="s">
        <v>161</v>
      </c>
      <c r="E55" s="3" t="s">
        <v>365</v>
      </c>
      <c r="F55" s="3" t="s">
        <v>2</v>
      </c>
      <c r="G55" s="3" t="s">
        <v>127</v>
      </c>
      <c r="H55" s="6">
        <v>19.52</v>
      </c>
    </row>
    <row r="56" spans="1:8" x14ac:dyDescent="0.5">
      <c r="A56" s="3">
        <v>55</v>
      </c>
      <c r="B56" s="3">
        <v>326</v>
      </c>
      <c r="C56" s="3" t="s">
        <v>554</v>
      </c>
      <c r="D56" s="3" t="s">
        <v>258</v>
      </c>
      <c r="E56" s="3" t="s">
        <v>365</v>
      </c>
      <c r="F56" s="3" t="s">
        <v>2</v>
      </c>
      <c r="G56" s="3" t="s">
        <v>555</v>
      </c>
      <c r="H56" s="6">
        <v>21.29</v>
      </c>
    </row>
    <row r="57" spans="1:8" x14ac:dyDescent="0.5">
      <c r="A57" s="3">
        <v>56</v>
      </c>
      <c r="B57" s="3">
        <v>289</v>
      </c>
      <c r="C57" s="3" t="s">
        <v>491</v>
      </c>
      <c r="D57" s="3" t="s">
        <v>492</v>
      </c>
      <c r="E57" s="3" t="s">
        <v>365</v>
      </c>
      <c r="F57" s="3" t="s">
        <v>2</v>
      </c>
      <c r="G57" s="3" t="s">
        <v>488</v>
      </c>
      <c r="H57" s="6">
        <v>22.52</v>
      </c>
    </row>
    <row r="58" spans="1:8" x14ac:dyDescent="0.5">
      <c r="A58" s="3">
        <v>57</v>
      </c>
      <c r="B58" s="3">
        <v>93</v>
      </c>
      <c r="C58" s="3" t="s">
        <v>94</v>
      </c>
      <c r="D58" s="3" t="s">
        <v>175</v>
      </c>
      <c r="E58" s="3" t="s">
        <v>365</v>
      </c>
      <c r="F58" s="3" t="s">
        <v>2</v>
      </c>
      <c r="G58" s="3" t="s">
        <v>127</v>
      </c>
      <c r="H58" s="6">
        <v>23.03</v>
      </c>
    </row>
    <row r="59" spans="1:8" x14ac:dyDescent="0.5">
      <c r="A59" s="3">
        <v>58</v>
      </c>
      <c r="B59" s="3">
        <v>446</v>
      </c>
      <c r="C59" s="3" t="s">
        <v>729</v>
      </c>
      <c r="D59" s="3" t="s">
        <v>400</v>
      </c>
      <c r="E59" s="3" t="s">
        <v>365</v>
      </c>
      <c r="F59" s="3" t="s">
        <v>2</v>
      </c>
      <c r="G59" s="3" t="s">
        <v>710</v>
      </c>
      <c r="H59" s="6">
        <v>23.24</v>
      </c>
    </row>
    <row r="60" spans="1:8" x14ac:dyDescent="0.5">
      <c r="A60" s="3">
        <v>59</v>
      </c>
      <c r="B60" s="3">
        <v>223</v>
      </c>
      <c r="C60" s="3" t="s">
        <v>389</v>
      </c>
      <c r="D60" s="3" t="s">
        <v>158</v>
      </c>
      <c r="E60" s="3" t="s">
        <v>365</v>
      </c>
      <c r="F60" s="3" t="s">
        <v>2</v>
      </c>
      <c r="G60" s="3" t="s">
        <v>357</v>
      </c>
      <c r="H60" s="6">
        <v>24.09</v>
      </c>
    </row>
    <row r="61" spans="1:8" x14ac:dyDescent="0.5">
      <c r="A61" s="3">
        <v>60</v>
      </c>
      <c r="B61" s="3">
        <v>157</v>
      </c>
      <c r="C61" s="3" t="s">
        <v>285</v>
      </c>
      <c r="D61" s="3" t="s">
        <v>256</v>
      </c>
      <c r="E61" s="3" t="s">
        <v>365</v>
      </c>
      <c r="F61" s="3" t="s">
        <v>2</v>
      </c>
      <c r="G61" s="3" t="s">
        <v>273</v>
      </c>
      <c r="H61" s="6">
        <v>24.23</v>
      </c>
    </row>
    <row r="62" spans="1:8" x14ac:dyDescent="0.5">
      <c r="A62" s="3">
        <v>61</v>
      </c>
      <c r="B62" s="3">
        <v>116</v>
      </c>
      <c r="C62" s="3" t="s">
        <v>218</v>
      </c>
      <c r="D62" s="3" t="s">
        <v>219</v>
      </c>
      <c r="E62" s="3" t="s">
        <v>365</v>
      </c>
      <c r="F62" s="3" t="s">
        <v>2</v>
      </c>
      <c r="G62" s="3" t="s">
        <v>206</v>
      </c>
      <c r="H62" s="6">
        <v>26.11</v>
      </c>
    </row>
    <row r="63" spans="1:8" x14ac:dyDescent="0.5">
      <c r="A63" s="3">
        <v>62</v>
      </c>
      <c r="B63" s="3">
        <v>382</v>
      </c>
      <c r="C63" s="3" t="s">
        <v>646</v>
      </c>
      <c r="D63" s="3" t="s">
        <v>400</v>
      </c>
      <c r="E63" s="3" t="s">
        <v>365</v>
      </c>
      <c r="F63" s="3" t="s">
        <v>2</v>
      </c>
      <c r="G63" s="3" t="s">
        <v>638</v>
      </c>
    </row>
    <row r="64" spans="1:8" x14ac:dyDescent="0.5">
      <c r="A64" s="3" t="s">
        <v>833</v>
      </c>
      <c r="B64" s="3">
        <v>1</v>
      </c>
      <c r="C64" s="3" t="s">
        <v>0</v>
      </c>
      <c r="D64" s="3" t="s">
        <v>1</v>
      </c>
      <c r="E64" s="3" t="s">
        <v>365</v>
      </c>
      <c r="F64" s="3" t="s">
        <v>2</v>
      </c>
      <c r="G64" s="3" t="s">
        <v>3</v>
      </c>
    </row>
    <row r="65" spans="1:7" x14ac:dyDescent="0.5">
      <c r="A65" s="3" t="s">
        <v>833</v>
      </c>
      <c r="B65" s="3">
        <v>3</v>
      </c>
      <c r="C65" s="3" t="s">
        <v>7</v>
      </c>
      <c r="D65" s="3" t="s">
        <v>8</v>
      </c>
      <c r="E65" s="3" t="s">
        <v>365</v>
      </c>
      <c r="F65" s="3" t="s">
        <v>2</v>
      </c>
      <c r="G65" s="3" t="s">
        <v>3</v>
      </c>
    </row>
    <row r="66" spans="1:7" x14ac:dyDescent="0.5">
      <c r="A66" s="3" t="s">
        <v>833</v>
      </c>
      <c r="B66" s="3">
        <v>27</v>
      </c>
      <c r="C66" s="3" t="s">
        <v>52</v>
      </c>
      <c r="D66" s="3" t="s">
        <v>53</v>
      </c>
      <c r="E66" s="3" t="s">
        <v>365</v>
      </c>
      <c r="F66" s="3" t="s">
        <v>2</v>
      </c>
      <c r="G66" s="3" t="s">
        <v>3</v>
      </c>
    </row>
    <row r="67" spans="1:7" x14ac:dyDescent="0.5">
      <c r="A67" s="3" t="s">
        <v>833</v>
      </c>
      <c r="B67" s="3">
        <v>70</v>
      </c>
      <c r="C67" s="3" t="s">
        <v>136</v>
      </c>
      <c r="D67" s="3" t="s">
        <v>137</v>
      </c>
      <c r="E67" s="3" t="s">
        <v>365</v>
      </c>
      <c r="F67" s="3" t="s">
        <v>2</v>
      </c>
      <c r="G67" s="3" t="s">
        <v>127</v>
      </c>
    </row>
    <row r="68" spans="1:7" x14ac:dyDescent="0.5">
      <c r="A68" s="3" t="s">
        <v>833</v>
      </c>
      <c r="B68" s="3">
        <v>156</v>
      </c>
      <c r="C68" s="3" t="s">
        <v>283</v>
      </c>
      <c r="D68" s="3" t="s">
        <v>284</v>
      </c>
      <c r="E68" s="3" t="s">
        <v>365</v>
      </c>
      <c r="F68" s="3" t="s">
        <v>2</v>
      </c>
      <c r="G68" s="3" t="s">
        <v>273</v>
      </c>
    </row>
    <row r="69" spans="1:7" x14ac:dyDescent="0.5">
      <c r="A69" s="3" t="s">
        <v>833</v>
      </c>
      <c r="B69" s="3">
        <v>171</v>
      </c>
      <c r="C69" s="3" t="s">
        <v>309</v>
      </c>
      <c r="D69" s="3" t="s">
        <v>133</v>
      </c>
      <c r="E69" s="3" t="s">
        <v>365</v>
      </c>
      <c r="F69" s="3" t="s">
        <v>2</v>
      </c>
      <c r="G69" s="3" t="s">
        <v>292</v>
      </c>
    </row>
    <row r="70" spans="1:7" x14ac:dyDescent="0.5">
      <c r="A70" s="3" t="s">
        <v>833</v>
      </c>
      <c r="B70" s="3">
        <v>221</v>
      </c>
      <c r="C70" s="3" t="s">
        <v>387</v>
      </c>
      <c r="D70" s="3" t="s">
        <v>74</v>
      </c>
      <c r="E70" s="3" t="s">
        <v>365</v>
      </c>
      <c r="F70" s="3" t="s">
        <v>2</v>
      </c>
      <c r="G70" s="3" t="s">
        <v>357</v>
      </c>
    </row>
    <row r="71" spans="1:7" x14ac:dyDescent="0.5">
      <c r="A71" s="3" t="s">
        <v>833</v>
      </c>
      <c r="B71" s="3">
        <v>288</v>
      </c>
      <c r="C71" s="3" t="s">
        <v>490</v>
      </c>
      <c r="D71" s="3" t="s">
        <v>74</v>
      </c>
      <c r="E71" s="3" t="s">
        <v>365</v>
      </c>
      <c r="F71" s="3" t="s">
        <v>2</v>
      </c>
      <c r="G71" s="3" t="s">
        <v>488</v>
      </c>
    </row>
    <row r="72" spans="1:7" x14ac:dyDescent="0.5">
      <c r="A72" s="3" t="s">
        <v>833</v>
      </c>
      <c r="B72" s="3">
        <v>301</v>
      </c>
      <c r="C72" s="3" t="s">
        <v>512</v>
      </c>
      <c r="D72" s="3" t="s">
        <v>100</v>
      </c>
      <c r="E72" s="3" t="s">
        <v>365</v>
      </c>
      <c r="F72" s="3" t="s">
        <v>2</v>
      </c>
      <c r="G72" s="3" t="s">
        <v>509</v>
      </c>
    </row>
    <row r="73" spans="1:7" x14ac:dyDescent="0.5">
      <c r="A73" s="3" t="s">
        <v>833</v>
      </c>
      <c r="B73" s="3">
        <v>363</v>
      </c>
      <c r="C73" s="3" t="s">
        <v>616</v>
      </c>
      <c r="D73" s="3" t="s">
        <v>617</v>
      </c>
      <c r="E73" s="3" t="s">
        <v>365</v>
      </c>
      <c r="F73" s="3" t="s">
        <v>2</v>
      </c>
      <c r="G73" s="3" t="s">
        <v>613</v>
      </c>
    </row>
    <row r="74" spans="1:7" x14ac:dyDescent="0.5">
      <c r="A74" s="3" t="s">
        <v>833</v>
      </c>
      <c r="B74" s="3">
        <v>375</v>
      </c>
      <c r="C74" s="3" t="s">
        <v>636</v>
      </c>
      <c r="D74" s="3" t="s">
        <v>637</v>
      </c>
      <c r="E74" s="3" t="s">
        <v>365</v>
      </c>
      <c r="F74" s="3" t="s">
        <v>2</v>
      </c>
      <c r="G74" s="3" t="s">
        <v>638</v>
      </c>
    </row>
    <row r="75" spans="1:7" x14ac:dyDescent="0.5">
      <c r="A75" s="3" t="s">
        <v>833</v>
      </c>
      <c r="B75" s="3">
        <v>392</v>
      </c>
      <c r="C75" s="3" t="s">
        <v>663</v>
      </c>
      <c r="D75" s="3" t="s">
        <v>135</v>
      </c>
      <c r="E75" s="3" t="s">
        <v>365</v>
      </c>
      <c r="F75" s="3" t="s">
        <v>2</v>
      </c>
      <c r="G75" s="3" t="s">
        <v>654</v>
      </c>
    </row>
    <row r="76" spans="1:7" x14ac:dyDescent="0.5">
      <c r="A76" s="3" t="s">
        <v>833</v>
      </c>
      <c r="B76" s="3">
        <v>393</v>
      </c>
      <c r="C76" s="3" t="s">
        <v>664</v>
      </c>
      <c r="D76" s="3" t="s">
        <v>665</v>
      </c>
      <c r="E76" s="3" t="s">
        <v>365</v>
      </c>
      <c r="F76" s="3" t="s">
        <v>2</v>
      </c>
      <c r="G76" s="3" t="s">
        <v>654</v>
      </c>
    </row>
    <row r="77" spans="1:7" x14ac:dyDescent="0.5">
      <c r="A77" s="3" t="s">
        <v>833</v>
      </c>
      <c r="B77" s="3">
        <v>472</v>
      </c>
      <c r="C77" s="3" t="s">
        <v>766</v>
      </c>
      <c r="D77" s="3" t="s">
        <v>768</v>
      </c>
      <c r="E77" s="3" t="s">
        <v>365</v>
      </c>
      <c r="F77" s="3" t="s">
        <v>2</v>
      </c>
      <c r="G77" s="3" t="s">
        <v>764</v>
      </c>
    </row>
    <row r="81" spans="1:3" ht="14.4" x14ac:dyDescent="0.55000000000000004">
      <c r="A81" s="21" t="s">
        <v>835</v>
      </c>
      <c r="B81" s="22"/>
      <c r="C81" s="11">
        <v>71</v>
      </c>
    </row>
    <row r="82" spans="1:3" ht="14.4" x14ac:dyDescent="0.55000000000000004">
      <c r="A82" s="21" t="s">
        <v>841</v>
      </c>
      <c r="B82" s="22"/>
      <c r="C82" s="11">
        <v>76</v>
      </c>
    </row>
    <row r="83" spans="1:3" ht="14.4" x14ac:dyDescent="0.55000000000000004">
      <c r="A83" s="21" t="s">
        <v>846</v>
      </c>
      <c r="B83" s="22"/>
      <c r="C83" s="11">
        <v>61</v>
      </c>
    </row>
  </sheetData>
  <sortState xmlns:xlrd2="http://schemas.microsoft.com/office/spreadsheetml/2017/richdata2" ref="A2:H78">
    <sortCondition ref="A2:A78"/>
  </sortState>
  <mergeCells count="3">
    <mergeCell ref="A81:B81"/>
    <mergeCell ref="A82:B82"/>
    <mergeCell ref="A83:B8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1B709-2861-4B56-989A-1AB564CC782A}">
  <dimension ref="A1:H80"/>
  <sheetViews>
    <sheetView workbookViewId="0">
      <selection activeCell="L18" sqref="L18"/>
    </sheetView>
  </sheetViews>
  <sheetFormatPr defaultRowHeight="14.1" x14ac:dyDescent="0.5"/>
  <cols>
    <col min="1" max="1" width="10.1015625" style="3" bestFit="1" customWidth="1"/>
    <col min="2" max="6" width="8.83984375" style="3"/>
    <col min="7" max="7" width="22.20703125" style="3" bestFit="1" customWidth="1"/>
    <col min="8" max="8" width="8.83984375" style="6"/>
    <col min="9" max="16384" width="8.83984375" style="3"/>
  </cols>
  <sheetData>
    <row r="1" spans="1:8" s="17" customFormat="1" x14ac:dyDescent="0.5">
      <c r="A1" s="17" t="s">
        <v>836</v>
      </c>
      <c r="B1" s="17" t="s">
        <v>823</v>
      </c>
      <c r="C1" s="17" t="s">
        <v>837</v>
      </c>
      <c r="D1" s="17" t="s">
        <v>819</v>
      </c>
      <c r="E1" s="17" t="s">
        <v>820</v>
      </c>
      <c r="F1" s="17" t="s">
        <v>839</v>
      </c>
      <c r="G1" s="17" t="s">
        <v>822</v>
      </c>
      <c r="H1" s="15" t="s">
        <v>840</v>
      </c>
    </row>
    <row r="2" spans="1:8" x14ac:dyDescent="0.5">
      <c r="A2" s="3">
        <v>1</v>
      </c>
      <c r="B2" s="3">
        <v>499</v>
      </c>
      <c r="C2" s="3" t="s">
        <v>122</v>
      </c>
      <c r="D2" s="3" t="s">
        <v>807</v>
      </c>
      <c r="E2" s="3" t="s">
        <v>54</v>
      </c>
      <c r="F2" s="3" t="s">
        <v>6</v>
      </c>
      <c r="G2" s="3" t="s">
        <v>789</v>
      </c>
      <c r="H2" s="6">
        <v>19.05</v>
      </c>
    </row>
    <row r="3" spans="1:8" x14ac:dyDescent="0.5">
      <c r="A3" s="3">
        <v>2</v>
      </c>
      <c r="B3" s="3">
        <v>211</v>
      </c>
      <c r="C3" s="3" t="s">
        <v>371</v>
      </c>
      <c r="D3" s="3" t="s">
        <v>372</v>
      </c>
      <c r="E3" s="3" t="s">
        <v>54</v>
      </c>
      <c r="F3" s="3" t="s">
        <v>6</v>
      </c>
      <c r="G3" s="3" t="s">
        <v>357</v>
      </c>
      <c r="H3" s="6">
        <v>19.170000000000002</v>
      </c>
    </row>
    <row r="4" spans="1:8" x14ac:dyDescent="0.5">
      <c r="A4" s="3">
        <v>3</v>
      </c>
      <c r="B4" s="3">
        <v>213</v>
      </c>
      <c r="C4" s="3" t="s">
        <v>374</v>
      </c>
      <c r="D4" s="3" t="s">
        <v>375</v>
      </c>
      <c r="E4" s="3" t="s">
        <v>54</v>
      </c>
      <c r="F4" s="3" t="s">
        <v>6</v>
      </c>
      <c r="G4" s="3" t="s">
        <v>357</v>
      </c>
      <c r="H4" s="6">
        <v>20.34</v>
      </c>
    </row>
    <row r="5" spans="1:8" x14ac:dyDescent="0.5">
      <c r="A5" s="3">
        <v>4</v>
      </c>
      <c r="B5" s="3">
        <v>425</v>
      </c>
      <c r="C5" s="3" t="s">
        <v>701</v>
      </c>
      <c r="D5" s="3" t="s">
        <v>141</v>
      </c>
      <c r="E5" s="3" t="s">
        <v>54</v>
      </c>
      <c r="F5" s="3" t="s">
        <v>6</v>
      </c>
      <c r="G5" s="3" t="s">
        <v>654</v>
      </c>
      <c r="H5" s="6">
        <v>21.07</v>
      </c>
    </row>
    <row r="6" spans="1:8" x14ac:dyDescent="0.5">
      <c r="A6" s="3">
        <v>5</v>
      </c>
      <c r="B6" s="3">
        <v>30</v>
      </c>
      <c r="C6" s="3" t="s">
        <v>58</v>
      </c>
      <c r="D6" s="3" t="s">
        <v>60</v>
      </c>
      <c r="E6" s="3" t="s">
        <v>54</v>
      </c>
      <c r="F6" s="3" t="s">
        <v>6</v>
      </c>
      <c r="G6" s="3" t="s">
        <v>57</v>
      </c>
      <c r="H6" s="6">
        <v>21.27</v>
      </c>
    </row>
    <row r="7" spans="1:8" x14ac:dyDescent="0.5">
      <c r="A7" s="3">
        <v>6</v>
      </c>
      <c r="B7" s="3">
        <v>503</v>
      </c>
      <c r="C7" s="3" t="s">
        <v>812</v>
      </c>
      <c r="D7" s="3" t="s">
        <v>359</v>
      </c>
      <c r="E7" s="3" t="s">
        <v>54</v>
      </c>
      <c r="F7" s="3" t="s">
        <v>6</v>
      </c>
      <c r="G7" s="3" t="s">
        <v>809</v>
      </c>
      <c r="H7" s="6">
        <v>21.5</v>
      </c>
    </row>
    <row r="8" spans="1:8" x14ac:dyDescent="0.5">
      <c r="A8" s="3">
        <v>7</v>
      </c>
      <c r="B8" s="3">
        <v>434</v>
      </c>
      <c r="C8" s="3" t="s">
        <v>560</v>
      </c>
      <c r="D8" s="3" t="s">
        <v>174</v>
      </c>
      <c r="E8" s="3" t="s">
        <v>54</v>
      </c>
      <c r="F8" s="3" t="s">
        <v>6</v>
      </c>
      <c r="G8" s="3" t="s">
        <v>710</v>
      </c>
      <c r="H8" s="6">
        <v>22.07</v>
      </c>
    </row>
    <row r="9" spans="1:8" x14ac:dyDescent="0.5">
      <c r="A9" s="3">
        <v>8</v>
      </c>
      <c r="B9" s="3">
        <v>196</v>
      </c>
      <c r="C9" s="3" t="s">
        <v>348</v>
      </c>
      <c r="D9" s="3" t="s">
        <v>326</v>
      </c>
      <c r="E9" s="3" t="s">
        <v>54</v>
      </c>
      <c r="F9" s="3" t="s">
        <v>6</v>
      </c>
      <c r="G9" s="3" t="s">
        <v>292</v>
      </c>
      <c r="H9" s="6">
        <v>22.19</v>
      </c>
    </row>
    <row r="10" spans="1:8" x14ac:dyDescent="0.5">
      <c r="A10" s="3">
        <v>9</v>
      </c>
      <c r="B10" s="3">
        <v>188</v>
      </c>
      <c r="C10" s="3" t="s">
        <v>336</v>
      </c>
      <c r="D10" s="3" t="s">
        <v>337</v>
      </c>
      <c r="E10" s="3" t="s">
        <v>54</v>
      </c>
      <c r="F10" s="3" t="s">
        <v>6</v>
      </c>
      <c r="G10" s="3" t="s">
        <v>292</v>
      </c>
      <c r="H10" s="6">
        <v>22.23</v>
      </c>
    </row>
    <row r="11" spans="1:8" x14ac:dyDescent="0.5">
      <c r="A11" s="3">
        <v>10</v>
      </c>
      <c r="B11" s="3">
        <v>193</v>
      </c>
      <c r="C11" s="3" t="s">
        <v>344</v>
      </c>
      <c r="D11" s="3" t="s">
        <v>345</v>
      </c>
      <c r="E11" s="3" t="s">
        <v>54</v>
      </c>
      <c r="F11" s="3" t="s">
        <v>6</v>
      </c>
      <c r="G11" s="3" t="s">
        <v>292</v>
      </c>
      <c r="H11" s="6">
        <v>22.23</v>
      </c>
    </row>
    <row r="12" spans="1:8" x14ac:dyDescent="0.5">
      <c r="A12" s="3">
        <v>12</v>
      </c>
      <c r="B12" s="3">
        <v>430</v>
      </c>
      <c r="C12" s="3" t="s">
        <v>611</v>
      </c>
      <c r="D12" s="3" t="s">
        <v>707</v>
      </c>
      <c r="E12" s="3" t="s">
        <v>54</v>
      </c>
      <c r="F12" s="3" t="s">
        <v>6</v>
      </c>
      <c r="G12" s="3" t="s">
        <v>654</v>
      </c>
      <c r="H12" s="6">
        <v>22.32</v>
      </c>
    </row>
    <row r="13" spans="1:8" x14ac:dyDescent="0.5">
      <c r="A13" s="3">
        <v>13</v>
      </c>
      <c r="B13" s="3">
        <v>210</v>
      </c>
      <c r="C13" s="3" t="s">
        <v>370</v>
      </c>
      <c r="D13" s="3" t="s">
        <v>16</v>
      </c>
      <c r="E13" s="3" t="s">
        <v>54</v>
      </c>
      <c r="F13" s="3" t="s">
        <v>6</v>
      </c>
      <c r="G13" s="3" t="s">
        <v>357</v>
      </c>
      <c r="H13" s="6">
        <v>22.41</v>
      </c>
    </row>
    <row r="14" spans="1:8" x14ac:dyDescent="0.5">
      <c r="A14" s="3">
        <v>14</v>
      </c>
      <c r="B14" s="3">
        <v>51</v>
      </c>
      <c r="C14" s="3" t="s">
        <v>103</v>
      </c>
      <c r="D14" s="3" t="s">
        <v>104</v>
      </c>
      <c r="E14" s="3" t="s">
        <v>54</v>
      </c>
      <c r="F14" s="3" t="s">
        <v>6</v>
      </c>
      <c r="G14" s="3" t="s">
        <v>80</v>
      </c>
      <c r="H14" s="6">
        <v>22.54</v>
      </c>
    </row>
    <row r="15" spans="1:8" x14ac:dyDescent="0.5">
      <c r="A15" s="3">
        <v>14</v>
      </c>
      <c r="B15" s="3">
        <v>316</v>
      </c>
      <c r="C15" s="3" t="s">
        <v>538</v>
      </c>
      <c r="D15" s="3" t="s">
        <v>539</v>
      </c>
      <c r="E15" s="3" t="s">
        <v>54</v>
      </c>
      <c r="F15" s="3" t="s">
        <v>6</v>
      </c>
      <c r="G15" s="3" t="s">
        <v>517</v>
      </c>
      <c r="H15" s="6">
        <v>23.06</v>
      </c>
    </row>
    <row r="16" spans="1:8" x14ac:dyDescent="0.5">
      <c r="A16" s="3">
        <v>15</v>
      </c>
      <c r="B16" s="3">
        <v>324</v>
      </c>
      <c r="C16" s="3" t="s">
        <v>550</v>
      </c>
      <c r="D16" s="3" t="s">
        <v>551</v>
      </c>
      <c r="E16" s="3" t="s">
        <v>54</v>
      </c>
      <c r="F16" s="3" t="s">
        <v>6</v>
      </c>
      <c r="G16" s="3" t="s">
        <v>517</v>
      </c>
      <c r="H16" s="6">
        <v>23.17</v>
      </c>
    </row>
    <row r="17" spans="1:8" x14ac:dyDescent="0.5">
      <c r="A17" s="3">
        <v>16</v>
      </c>
      <c r="B17" s="3">
        <v>212</v>
      </c>
      <c r="C17" s="3" t="s">
        <v>373</v>
      </c>
      <c r="D17" s="3" t="s">
        <v>141</v>
      </c>
      <c r="E17" s="3" t="s">
        <v>54</v>
      </c>
      <c r="F17" s="3" t="s">
        <v>6</v>
      </c>
      <c r="G17" s="3" t="s">
        <v>357</v>
      </c>
      <c r="H17" s="6">
        <v>23.19</v>
      </c>
    </row>
    <row r="18" spans="1:8" x14ac:dyDescent="0.5">
      <c r="A18" s="3">
        <v>17</v>
      </c>
      <c r="B18" s="3">
        <v>101</v>
      </c>
      <c r="C18" s="3" t="s">
        <v>190</v>
      </c>
      <c r="D18" s="3" t="s">
        <v>191</v>
      </c>
      <c r="E18" s="3" t="s">
        <v>54</v>
      </c>
      <c r="F18" s="3" t="s">
        <v>6</v>
      </c>
      <c r="G18" s="3" t="s">
        <v>127</v>
      </c>
      <c r="H18" s="6">
        <v>23.26</v>
      </c>
    </row>
    <row r="19" spans="1:8" x14ac:dyDescent="0.5">
      <c r="A19" s="3">
        <v>18</v>
      </c>
      <c r="B19" s="3">
        <v>447</v>
      </c>
      <c r="C19" s="3" t="s">
        <v>730</v>
      </c>
      <c r="D19" s="3" t="s">
        <v>731</v>
      </c>
      <c r="E19" s="3" t="s">
        <v>54</v>
      </c>
      <c r="F19" s="3" t="s">
        <v>6</v>
      </c>
      <c r="G19" s="3" t="s">
        <v>710</v>
      </c>
      <c r="H19" s="6">
        <v>23.32</v>
      </c>
    </row>
    <row r="20" spans="1:8" x14ac:dyDescent="0.5">
      <c r="A20" s="3">
        <v>19</v>
      </c>
      <c r="B20" s="3">
        <v>476</v>
      </c>
      <c r="C20" s="3" t="s">
        <v>773</v>
      </c>
      <c r="D20" s="3" t="s">
        <v>233</v>
      </c>
      <c r="E20" s="3" t="s">
        <v>54</v>
      </c>
      <c r="F20" s="3" t="s">
        <v>6</v>
      </c>
      <c r="G20" s="3" t="s">
        <v>764</v>
      </c>
      <c r="H20" s="6">
        <v>23.33</v>
      </c>
    </row>
    <row r="21" spans="1:8" x14ac:dyDescent="0.5">
      <c r="A21" s="3">
        <v>20</v>
      </c>
      <c r="B21" s="3">
        <v>471</v>
      </c>
      <c r="C21" s="3" t="s">
        <v>766</v>
      </c>
      <c r="D21" s="3" t="s">
        <v>767</v>
      </c>
      <c r="E21" s="3" t="s">
        <v>54</v>
      </c>
      <c r="F21" s="3" t="s">
        <v>6</v>
      </c>
      <c r="G21" s="3" t="s">
        <v>764</v>
      </c>
      <c r="H21" s="6">
        <v>23.35</v>
      </c>
    </row>
    <row r="22" spans="1:8" x14ac:dyDescent="0.5">
      <c r="A22" s="3">
        <v>21</v>
      </c>
      <c r="B22" s="3">
        <v>327</v>
      </c>
      <c r="C22" s="3" t="s">
        <v>556</v>
      </c>
      <c r="D22" s="3" t="s">
        <v>557</v>
      </c>
      <c r="E22" s="3" t="s">
        <v>54</v>
      </c>
      <c r="F22" s="3" t="s">
        <v>6</v>
      </c>
      <c r="G22" s="3" t="s">
        <v>555</v>
      </c>
      <c r="H22" s="6">
        <v>23.4</v>
      </c>
    </row>
    <row r="23" spans="1:8" x14ac:dyDescent="0.5">
      <c r="A23" s="3">
        <v>22</v>
      </c>
      <c r="B23" s="3">
        <v>280</v>
      </c>
      <c r="C23" s="3" t="s">
        <v>478</v>
      </c>
      <c r="D23" s="3" t="s">
        <v>479</v>
      </c>
      <c r="E23" s="3" t="s">
        <v>54</v>
      </c>
      <c r="F23" s="3" t="s">
        <v>6</v>
      </c>
      <c r="G23" s="3" t="s">
        <v>444</v>
      </c>
      <c r="H23" s="6">
        <v>23.46</v>
      </c>
    </row>
    <row r="24" spans="1:8" x14ac:dyDescent="0.5">
      <c r="A24" s="3">
        <v>23</v>
      </c>
      <c r="B24" s="3">
        <v>242</v>
      </c>
      <c r="C24" s="3" t="s">
        <v>417</v>
      </c>
      <c r="D24" s="3" t="s">
        <v>418</v>
      </c>
      <c r="E24" s="3" t="s">
        <v>54</v>
      </c>
      <c r="F24" s="3" t="s">
        <v>6</v>
      </c>
      <c r="G24" s="3" t="s">
        <v>409</v>
      </c>
      <c r="H24" s="6">
        <v>23.49</v>
      </c>
    </row>
    <row r="25" spans="1:8" x14ac:dyDescent="0.5">
      <c r="A25" s="3">
        <v>24</v>
      </c>
      <c r="B25" s="3">
        <v>311</v>
      </c>
      <c r="C25" s="3" t="s">
        <v>529</v>
      </c>
      <c r="D25" s="3" t="s">
        <v>530</v>
      </c>
      <c r="E25" s="3" t="s">
        <v>54</v>
      </c>
      <c r="F25" s="3" t="s">
        <v>6</v>
      </c>
      <c r="G25" s="3" t="s">
        <v>517</v>
      </c>
      <c r="H25" s="6">
        <v>23.52</v>
      </c>
    </row>
    <row r="26" spans="1:8" x14ac:dyDescent="0.5">
      <c r="A26" s="3">
        <v>25</v>
      </c>
      <c r="B26" s="3">
        <v>12</v>
      </c>
      <c r="C26" s="3" t="s">
        <v>23</v>
      </c>
      <c r="D26" s="3" t="s">
        <v>24</v>
      </c>
      <c r="E26" s="3" t="s">
        <v>54</v>
      </c>
      <c r="F26" s="3" t="s">
        <v>6</v>
      </c>
      <c r="G26" s="3" t="s">
        <v>3</v>
      </c>
      <c r="H26" s="6">
        <v>23.53</v>
      </c>
    </row>
    <row r="27" spans="1:8" x14ac:dyDescent="0.5">
      <c r="A27" s="3">
        <v>26</v>
      </c>
      <c r="B27" s="3">
        <v>441</v>
      </c>
      <c r="C27" s="3" t="s">
        <v>723</v>
      </c>
      <c r="D27" s="3" t="s">
        <v>18</v>
      </c>
      <c r="E27" s="3" t="s">
        <v>54</v>
      </c>
      <c r="F27" s="3" t="s">
        <v>6</v>
      </c>
      <c r="G27" s="3" t="s">
        <v>710</v>
      </c>
      <c r="H27" s="6">
        <v>24.36</v>
      </c>
    </row>
    <row r="28" spans="1:8" x14ac:dyDescent="0.5">
      <c r="A28" s="3">
        <v>27</v>
      </c>
      <c r="B28" s="3">
        <v>361</v>
      </c>
      <c r="C28" s="3" t="s">
        <v>611</v>
      </c>
      <c r="D28" s="3" t="s">
        <v>612</v>
      </c>
      <c r="E28" s="3" t="s">
        <v>54</v>
      </c>
      <c r="F28" s="3" t="s">
        <v>6</v>
      </c>
      <c r="G28" s="3" t="s">
        <v>613</v>
      </c>
      <c r="H28" s="6">
        <v>24.4</v>
      </c>
    </row>
    <row r="29" spans="1:8" ht="15" x14ac:dyDescent="0.5">
      <c r="A29" s="3">
        <v>28</v>
      </c>
      <c r="B29" s="2">
        <v>510</v>
      </c>
      <c r="C29" s="16" t="s">
        <v>829</v>
      </c>
      <c r="D29" s="16" t="s">
        <v>544</v>
      </c>
      <c r="E29" s="16" t="s">
        <v>54</v>
      </c>
      <c r="F29" s="16" t="s">
        <v>6</v>
      </c>
      <c r="G29" s="16" t="s">
        <v>555</v>
      </c>
      <c r="H29" s="6">
        <v>24.43</v>
      </c>
    </row>
    <row r="30" spans="1:8" x14ac:dyDescent="0.5">
      <c r="A30" s="3">
        <v>29</v>
      </c>
      <c r="B30" s="3">
        <v>428</v>
      </c>
      <c r="C30" s="3" t="s">
        <v>705</v>
      </c>
      <c r="D30" s="3" t="s">
        <v>706</v>
      </c>
      <c r="E30" s="3" t="s">
        <v>54</v>
      </c>
      <c r="F30" s="3" t="s">
        <v>6</v>
      </c>
      <c r="G30" s="3" t="s">
        <v>654</v>
      </c>
      <c r="H30" s="6">
        <v>24.55</v>
      </c>
    </row>
    <row r="31" spans="1:8" x14ac:dyDescent="0.5">
      <c r="A31" s="3">
        <v>30</v>
      </c>
      <c r="B31" s="3">
        <v>139</v>
      </c>
      <c r="C31" s="3" t="s">
        <v>259</v>
      </c>
      <c r="D31" s="3" t="s">
        <v>260</v>
      </c>
      <c r="E31" s="3" t="s">
        <v>54</v>
      </c>
      <c r="F31" s="3" t="s">
        <v>6</v>
      </c>
      <c r="G31" s="3" t="s">
        <v>254</v>
      </c>
      <c r="H31" s="6">
        <v>25.11</v>
      </c>
    </row>
    <row r="32" spans="1:8" x14ac:dyDescent="0.5">
      <c r="A32" s="3">
        <v>31</v>
      </c>
      <c r="B32" s="3">
        <v>440</v>
      </c>
      <c r="C32" s="3" t="s">
        <v>722</v>
      </c>
      <c r="D32" s="3" t="s">
        <v>296</v>
      </c>
      <c r="E32" s="3" t="s">
        <v>54</v>
      </c>
      <c r="F32" s="3" t="s">
        <v>6</v>
      </c>
      <c r="G32" s="3" t="s">
        <v>710</v>
      </c>
      <c r="H32" s="6">
        <v>25.12</v>
      </c>
    </row>
    <row r="33" spans="1:8" x14ac:dyDescent="0.5">
      <c r="A33" s="3">
        <v>32</v>
      </c>
      <c r="B33" s="3">
        <v>493</v>
      </c>
      <c r="C33" s="3" t="s">
        <v>801</v>
      </c>
      <c r="D33" s="3" t="s">
        <v>802</v>
      </c>
      <c r="E33" s="3" t="s">
        <v>54</v>
      </c>
      <c r="F33" s="3" t="s">
        <v>6</v>
      </c>
      <c r="G33" s="3" t="s">
        <v>789</v>
      </c>
      <c r="H33" s="6">
        <v>25.3</v>
      </c>
    </row>
    <row r="34" spans="1:8" x14ac:dyDescent="0.5">
      <c r="A34" s="3">
        <v>33</v>
      </c>
      <c r="B34" s="3">
        <v>246</v>
      </c>
      <c r="C34" s="3" t="s">
        <v>423</v>
      </c>
      <c r="D34" s="3" t="s">
        <v>424</v>
      </c>
      <c r="E34" s="3" t="s">
        <v>54</v>
      </c>
      <c r="F34" s="3" t="s">
        <v>6</v>
      </c>
      <c r="G34" s="3" t="s">
        <v>409</v>
      </c>
      <c r="H34" s="6">
        <v>25.38</v>
      </c>
    </row>
    <row r="35" spans="1:8" x14ac:dyDescent="0.5">
      <c r="A35" s="3">
        <v>34</v>
      </c>
      <c r="B35" s="3">
        <v>489</v>
      </c>
      <c r="C35" s="3" t="s">
        <v>795</v>
      </c>
      <c r="D35" s="3" t="s">
        <v>104</v>
      </c>
      <c r="E35" s="3" t="s">
        <v>54</v>
      </c>
      <c r="F35" s="3" t="s">
        <v>6</v>
      </c>
      <c r="G35" s="3" t="s">
        <v>789</v>
      </c>
      <c r="H35" s="6">
        <v>26.04</v>
      </c>
    </row>
    <row r="36" spans="1:8" x14ac:dyDescent="0.5">
      <c r="A36" s="3">
        <v>35</v>
      </c>
      <c r="B36" s="3">
        <v>353</v>
      </c>
      <c r="C36" s="3" t="s">
        <v>599</v>
      </c>
      <c r="D36" s="3" t="s">
        <v>600</v>
      </c>
      <c r="E36" s="3" t="s">
        <v>54</v>
      </c>
      <c r="F36" s="3" t="s">
        <v>6</v>
      </c>
      <c r="G36" s="3" t="s">
        <v>596</v>
      </c>
      <c r="H36" s="6">
        <v>26.1</v>
      </c>
    </row>
    <row r="37" spans="1:8" x14ac:dyDescent="0.5">
      <c r="A37" s="3">
        <v>36</v>
      </c>
      <c r="B37" s="3">
        <v>424</v>
      </c>
      <c r="C37" s="3" t="s">
        <v>699</v>
      </c>
      <c r="D37" s="3" t="s">
        <v>700</v>
      </c>
      <c r="E37" s="3" t="s">
        <v>54</v>
      </c>
      <c r="F37" s="3" t="s">
        <v>6</v>
      </c>
      <c r="G37" s="3" t="s">
        <v>654</v>
      </c>
      <c r="H37" s="6">
        <v>26.19</v>
      </c>
    </row>
    <row r="38" spans="1:8" x14ac:dyDescent="0.5">
      <c r="A38" s="3">
        <v>37</v>
      </c>
      <c r="B38" s="3">
        <v>433</v>
      </c>
      <c r="C38" s="3" t="s">
        <v>560</v>
      </c>
      <c r="D38" s="3" t="s">
        <v>712</v>
      </c>
      <c r="E38" s="3" t="s">
        <v>54</v>
      </c>
      <c r="F38" s="3" t="s">
        <v>6</v>
      </c>
      <c r="G38" s="3" t="s">
        <v>710</v>
      </c>
      <c r="H38" s="6">
        <v>26.26</v>
      </c>
    </row>
    <row r="39" spans="1:8" x14ac:dyDescent="0.5">
      <c r="A39" s="3">
        <v>38</v>
      </c>
      <c r="B39" s="3">
        <v>491</v>
      </c>
      <c r="C39" s="3" t="s">
        <v>798</v>
      </c>
      <c r="D39" s="3" t="s">
        <v>104</v>
      </c>
      <c r="E39" s="3" t="s">
        <v>54</v>
      </c>
      <c r="F39" s="3" t="s">
        <v>6</v>
      </c>
      <c r="G39" s="3" t="s">
        <v>789</v>
      </c>
      <c r="H39" s="6">
        <v>26.38</v>
      </c>
    </row>
    <row r="40" spans="1:8" x14ac:dyDescent="0.5">
      <c r="A40" s="3">
        <v>39</v>
      </c>
      <c r="B40" s="3">
        <v>254</v>
      </c>
      <c r="C40" s="3" t="s">
        <v>436</v>
      </c>
      <c r="D40" s="3" t="s">
        <v>72</v>
      </c>
      <c r="E40" s="3" t="s">
        <v>54</v>
      </c>
      <c r="F40" s="3" t="s">
        <v>6</v>
      </c>
      <c r="G40" s="3" t="s">
        <v>409</v>
      </c>
      <c r="H40" s="6">
        <v>27.04</v>
      </c>
    </row>
    <row r="41" spans="1:8" x14ac:dyDescent="0.5">
      <c r="A41" s="3">
        <v>40</v>
      </c>
      <c r="B41" s="3">
        <v>235</v>
      </c>
      <c r="C41" s="3" t="s">
        <v>408</v>
      </c>
      <c r="D41" s="3" t="s">
        <v>16</v>
      </c>
      <c r="E41" s="3" t="s">
        <v>54</v>
      </c>
      <c r="F41" s="3" t="s">
        <v>6</v>
      </c>
      <c r="G41" s="3" t="s">
        <v>409</v>
      </c>
      <c r="H41" s="6">
        <v>27.07</v>
      </c>
    </row>
    <row r="42" spans="1:8" x14ac:dyDescent="0.5">
      <c r="A42" s="3">
        <v>41</v>
      </c>
      <c r="B42" s="3">
        <v>431</v>
      </c>
      <c r="C42" s="3" t="s">
        <v>708</v>
      </c>
      <c r="D42" s="3" t="s">
        <v>709</v>
      </c>
      <c r="E42" s="3" t="s">
        <v>54</v>
      </c>
      <c r="F42" s="3" t="s">
        <v>6</v>
      </c>
      <c r="G42" s="3" t="s">
        <v>710</v>
      </c>
      <c r="H42" s="6">
        <v>27.09</v>
      </c>
    </row>
    <row r="43" spans="1:8" x14ac:dyDescent="0.5">
      <c r="A43" s="3">
        <v>42</v>
      </c>
      <c r="B43" s="3">
        <v>236</v>
      </c>
      <c r="C43" s="3" t="s">
        <v>410</v>
      </c>
      <c r="D43" s="3" t="s">
        <v>411</v>
      </c>
      <c r="E43" s="3" t="s">
        <v>54</v>
      </c>
      <c r="F43" s="3" t="s">
        <v>6</v>
      </c>
      <c r="G43" s="3" t="s">
        <v>409</v>
      </c>
      <c r="H43" s="6">
        <v>27.31</v>
      </c>
    </row>
    <row r="44" spans="1:8" x14ac:dyDescent="0.5">
      <c r="A44" s="3">
        <v>43</v>
      </c>
      <c r="B44" s="3">
        <v>319</v>
      </c>
      <c r="C44" s="3" t="s">
        <v>543</v>
      </c>
      <c r="D44" s="3" t="s">
        <v>544</v>
      </c>
      <c r="E44" s="3" t="s">
        <v>54</v>
      </c>
      <c r="F44" s="3" t="s">
        <v>6</v>
      </c>
      <c r="G44" s="3" t="s">
        <v>517</v>
      </c>
      <c r="H44" s="6">
        <v>27.33</v>
      </c>
    </row>
    <row r="45" spans="1:8" x14ac:dyDescent="0.5">
      <c r="A45" s="3">
        <v>44</v>
      </c>
      <c r="B45" s="3">
        <v>487</v>
      </c>
      <c r="C45" s="3" t="s">
        <v>792</v>
      </c>
      <c r="D45" s="3" t="s">
        <v>793</v>
      </c>
      <c r="E45" s="3" t="s">
        <v>54</v>
      </c>
      <c r="F45" s="3" t="s">
        <v>6</v>
      </c>
      <c r="G45" s="3" t="s">
        <v>789</v>
      </c>
      <c r="H45" s="6">
        <v>27.34</v>
      </c>
    </row>
    <row r="46" spans="1:8" x14ac:dyDescent="0.5">
      <c r="A46" s="3">
        <v>45</v>
      </c>
      <c r="B46" s="3">
        <v>488</v>
      </c>
      <c r="C46" s="3" t="s">
        <v>794</v>
      </c>
      <c r="D46" s="3" t="s">
        <v>326</v>
      </c>
      <c r="E46" s="3" t="s">
        <v>54</v>
      </c>
      <c r="F46" s="3" t="s">
        <v>6</v>
      </c>
      <c r="G46" s="3" t="s">
        <v>789</v>
      </c>
      <c r="H46" s="6">
        <v>28</v>
      </c>
    </row>
    <row r="47" spans="1:8" x14ac:dyDescent="0.5">
      <c r="A47" s="3">
        <v>46</v>
      </c>
      <c r="B47" s="3">
        <v>4</v>
      </c>
      <c r="C47" s="3" t="s">
        <v>9</v>
      </c>
      <c r="D47" s="3" t="s">
        <v>10</v>
      </c>
      <c r="E47" s="3" t="s">
        <v>54</v>
      </c>
      <c r="F47" s="3" t="s">
        <v>6</v>
      </c>
      <c r="G47" s="3" t="s">
        <v>3</v>
      </c>
      <c r="H47" s="6">
        <v>28.07</v>
      </c>
    </row>
    <row r="48" spans="1:8" x14ac:dyDescent="0.5">
      <c r="A48" s="3">
        <v>47</v>
      </c>
      <c r="B48" s="3">
        <v>364</v>
      </c>
      <c r="C48" s="3" t="s">
        <v>618</v>
      </c>
      <c r="D48" s="3" t="s">
        <v>619</v>
      </c>
      <c r="E48" s="3" t="s">
        <v>54</v>
      </c>
      <c r="F48" s="3" t="s">
        <v>6</v>
      </c>
      <c r="G48" s="3" t="s">
        <v>613</v>
      </c>
      <c r="H48" s="6">
        <v>28.08</v>
      </c>
    </row>
    <row r="49" spans="1:8" x14ac:dyDescent="0.5">
      <c r="A49" s="3">
        <v>48</v>
      </c>
      <c r="B49" s="3">
        <v>347</v>
      </c>
      <c r="C49" s="3" t="s">
        <v>588</v>
      </c>
      <c r="D49" s="3" t="s">
        <v>589</v>
      </c>
      <c r="E49" s="3" t="s">
        <v>54</v>
      </c>
      <c r="F49" s="3" t="s">
        <v>6</v>
      </c>
      <c r="G49" s="3" t="s">
        <v>583</v>
      </c>
      <c r="H49" s="6">
        <v>28.28</v>
      </c>
    </row>
    <row r="50" spans="1:8" x14ac:dyDescent="0.5">
      <c r="A50" s="3">
        <v>49</v>
      </c>
      <c r="B50" s="3">
        <v>426</v>
      </c>
      <c r="C50" s="3" t="s">
        <v>702</v>
      </c>
      <c r="D50" s="3" t="s">
        <v>326</v>
      </c>
      <c r="E50" s="3" t="s">
        <v>54</v>
      </c>
      <c r="F50" s="3" t="s">
        <v>6</v>
      </c>
      <c r="G50" s="3" t="s">
        <v>654</v>
      </c>
      <c r="H50" s="6">
        <v>28.58</v>
      </c>
    </row>
    <row r="51" spans="1:8" x14ac:dyDescent="0.5">
      <c r="A51" s="3">
        <v>50</v>
      </c>
      <c r="B51" s="3">
        <v>423</v>
      </c>
      <c r="C51" s="3" t="s">
        <v>697</v>
      </c>
      <c r="D51" s="3" t="s">
        <v>698</v>
      </c>
      <c r="E51" s="3" t="s">
        <v>54</v>
      </c>
      <c r="F51" s="3" t="s">
        <v>6</v>
      </c>
      <c r="G51" s="3" t="s">
        <v>654</v>
      </c>
      <c r="H51" s="6">
        <v>29.1</v>
      </c>
    </row>
    <row r="52" spans="1:8" x14ac:dyDescent="0.5">
      <c r="A52" s="3">
        <v>51</v>
      </c>
      <c r="B52" s="3">
        <v>56</v>
      </c>
      <c r="C52" s="3" t="s">
        <v>110</v>
      </c>
      <c r="D52" s="3" t="s">
        <v>111</v>
      </c>
      <c r="E52" s="3" t="s">
        <v>54</v>
      </c>
      <c r="F52" s="3" t="s">
        <v>6</v>
      </c>
      <c r="G52" s="3" t="s">
        <v>80</v>
      </c>
      <c r="H52" s="6">
        <v>29.58</v>
      </c>
    </row>
    <row r="53" spans="1:8" x14ac:dyDescent="0.5">
      <c r="A53" s="3">
        <v>52</v>
      </c>
      <c r="B53" s="3">
        <v>427</v>
      </c>
      <c r="C53" s="3" t="s">
        <v>703</v>
      </c>
      <c r="D53" s="3" t="s">
        <v>704</v>
      </c>
      <c r="E53" s="3" t="s">
        <v>54</v>
      </c>
      <c r="F53" s="3" t="s">
        <v>6</v>
      </c>
      <c r="G53" s="3" t="s">
        <v>654</v>
      </c>
      <c r="H53" s="6">
        <v>30.16</v>
      </c>
    </row>
    <row r="54" spans="1:8" x14ac:dyDescent="0.5">
      <c r="A54" s="3">
        <v>53</v>
      </c>
      <c r="B54" s="3">
        <v>502</v>
      </c>
      <c r="C54" s="3" t="s">
        <v>811</v>
      </c>
      <c r="D54" s="3" t="s">
        <v>56</v>
      </c>
      <c r="E54" s="3" t="s">
        <v>54</v>
      </c>
      <c r="F54" s="3" t="s">
        <v>6</v>
      </c>
      <c r="G54" s="3" t="s">
        <v>809</v>
      </c>
      <c r="H54" s="6">
        <v>30.35</v>
      </c>
    </row>
    <row r="55" spans="1:8" x14ac:dyDescent="0.5">
      <c r="A55" s="3">
        <v>54</v>
      </c>
      <c r="B55" s="3">
        <v>92</v>
      </c>
      <c r="C55" s="3" t="s">
        <v>173</v>
      </c>
      <c r="D55" s="3" t="s">
        <v>174</v>
      </c>
      <c r="E55" s="3" t="s">
        <v>54</v>
      </c>
      <c r="F55" s="3" t="s">
        <v>6</v>
      </c>
      <c r="G55" s="3" t="s">
        <v>127</v>
      </c>
      <c r="H55" s="6">
        <v>31.27</v>
      </c>
    </row>
    <row r="56" spans="1:8" x14ac:dyDescent="0.5">
      <c r="A56" s="3">
        <v>55</v>
      </c>
      <c r="B56" s="3">
        <v>496</v>
      </c>
      <c r="C56" s="3" t="s">
        <v>804</v>
      </c>
      <c r="D56" s="3" t="s">
        <v>345</v>
      </c>
      <c r="E56" s="3" t="s">
        <v>54</v>
      </c>
      <c r="F56" s="3" t="s">
        <v>6</v>
      </c>
      <c r="G56" s="3" t="s">
        <v>789</v>
      </c>
      <c r="H56" s="6">
        <v>32.06</v>
      </c>
    </row>
    <row r="57" spans="1:8" x14ac:dyDescent="0.5">
      <c r="A57" s="3">
        <v>56</v>
      </c>
      <c r="B57" s="3">
        <v>129</v>
      </c>
      <c r="C57" s="3" t="s">
        <v>241</v>
      </c>
      <c r="D57" s="3" t="s">
        <v>242</v>
      </c>
      <c r="E57" s="3" t="s">
        <v>54</v>
      </c>
      <c r="F57" s="3" t="s">
        <v>6</v>
      </c>
      <c r="G57" s="3" t="s">
        <v>243</v>
      </c>
      <c r="H57" s="6">
        <v>32.56</v>
      </c>
    </row>
    <row r="58" spans="1:8" x14ac:dyDescent="0.5">
      <c r="A58" s="3">
        <v>57</v>
      </c>
      <c r="B58" s="3">
        <v>17</v>
      </c>
      <c r="C58" s="3" t="s">
        <v>33</v>
      </c>
      <c r="D58" s="3" t="s">
        <v>34</v>
      </c>
      <c r="E58" s="3" t="s">
        <v>54</v>
      </c>
      <c r="F58" s="3" t="s">
        <v>6</v>
      </c>
      <c r="G58" s="3" t="s">
        <v>3</v>
      </c>
      <c r="H58" s="6">
        <v>33.090000000000003</v>
      </c>
    </row>
    <row r="59" spans="1:8" x14ac:dyDescent="0.5">
      <c r="A59" s="3">
        <v>58</v>
      </c>
      <c r="B59" s="3">
        <v>80</v>
      </c>
      <c r="C59" s="3" t="s">
        <v>154</v>
      </c>
      <c r="D59" s="3" t="s">
        <v>155</v>
      </c>
      <c r="E59" s="3" t="s">
        <v>54</v>
      </c>
      <c r="F59" s="3" t="s">
        <v>6</v>
      </c>
      <c r="G59" s="3" t="s">
        <v>127</v>
      </c>
      <c r="H59" s="6">
        <v>33.1</v>
      </c>
    </row>
    <row r="60" spans="1:8" x14ac:dyDescent="0.5">
      <c r="A60" s="3">
        <v>59</v>
      </c>
      <c r="B60" s="3">
        <v>463</v>
      </c>
      <c r="C60" s="3" t="s">
        <v>753</v>
      </c>
      <c r="D60" s="3" t="s">
        <v>754</v>
      </c>
      <c r="E60" s="3" t="s">
        <v>54</v>
      </c>
      <c r="F60" s="3" t="s">
        <v>6</v>
      </c>
      <c r="G60" s="3" t="s">
        <v>749</v>
      </c>
      <c r="H60" s="6">
        <v>33.369999999999997</v>
      </c>
    </row>
    <row r="61" spans="1:8" x14ac:dyDescent="0.5">
      <c r="A61" s="3">
        <v>60</v>
      </c>
      <c r="B61" s="3">
        <v>130</v>
      </c>
      <c r="C61" s="3" t="s">
        <v>244</v>
      </c>
      <c r="D61" s="3" t="s">
        <v>139</v>
      </c>
      <c r="E61" s="3" t="s">
        <v>54</v>
      </c>
      <c r="F61" s="3" t="s">
        <v>6</v>
      </c>
      <c r="G61" s="3" t="s">
        <v>243</v>
      </c>
      <c r="H61" s="6">
        <v>36.14</v>
      </c>
    </row>
    <row r="62" spans="1:8" x14ac:dyDescent="0.5">
      <c r="A62" s="3">
        <v>61</v>
      </c>
      <c r="B62" s="3">
        <v>47</v>
      </c>
      <c r="C62" s="3" t="s">
        <v>95</v>
      </c>
      <c r="D62" s="3" t="s">
        <v>96</v>
      </c>
      <c r="E62" s="3" t="s">
        <v>54</v>
      </c>
      <c r="F62" s="3" t="s">
        <v>6</v>
      </c>
      <c r="G62" s="3" t="s">
        <v>80</v>
      </c>
      <c r="H62" s="6">
        <v>37.03</v>
      </c>
    </row>
    <row r="63" spans="1:8" x14ac:dyDescent="0.5">
      <c r="A63" s="3">
        <v>62</v>
      </c>
      <c r="B63" s="3">
        <v>58</v>
      </c>
      <c r="C63" s="3" t="s">
        <v>114</v>
      </c>
      <c r="D63" s="3" t="s">
        <v>115</v>
      </c>
      <c r="E63" s="3" t="s">
        <v>54</v>
      </c>
      <c r="F63" s="3" t="s">
        <v>6</v>
      </c>
      <c r="G63" s="3" t="s">
        <v>80</v>
      </c>
      <c r="H63" s="6">
        <v>40.19</v>
      </c>
    </row>
    <row r="64" spans="1:8" x14ac:dyDescent="0.5">
      <c r="A64" s="3" t="s">
        <v>833</v>
      </c>
      <c r="B64" s="3">
        <v>34</v>
      </c>
      <c r="C64" s="3" t="s">
        <v>67</v>
      </c>
      <c r="D64" s="3" t="s">
        <v>68</v>
      </c>
      <c r="E64" s="3" t="s">
        <v>54</v>
      </c>
      <c r="F64" s="3" t="s">
        <v>6</v>
      </c>
      <c r="G64" s="3" t="s">
        <v>57</v>
      </c>
    </row>
    <row r="65" spans="1:7" x14ac:dyDescent="0.5">
      <c r="A65" s="3" t="s">
        <v>833</v>
      </c>
      <c r="B65" s="3">
        <v>79</v>
      </c>
      <c r="C65" s="3" t="s">
        <v>152</v>
      </c>
      <c r="D65" s="3" t="s">
        <v>153</v>
      </c>
      <c r="E65" s="3" t="s">
        <v>54</v>
      </c>
      <c r="F65" s="3" t="s">
        <v>6</v>
      </c>
      <c r="G65" s="3" t="s">
        <v>127</v>
      </c>
    </row>
    <row r="66" spans="1:7" x14ac:dyDescent="0.5">
      <c r="A66" s="3" t="s">
        <v>833</v>
      </c>
      <c r="B66" s="3">
        <v>86</v>
      </c>
      <c r="C66" s="3" t="s">
        <v>164</v>
      </c>
      <c r="D66" s="3" t="s">
        <v>165</v>
      </c>
      <c r="E66" s="3" t="s">
        <v>54</v>
      </c>
      <c r="F66" s="3" t="s">
        <v>6</v>
      </c>
      <c r="G66" s="3" t="s">
        <v>127</v>
      </c>
    </row>
    <row r="67" spans="1:7" x14ac:dyDescent="0.5">
      <c r="A67" s="3" t="s">
        <v>833</v>
      </c>
      <c r="B67" s="3">
        <v>126</v>
      </c>
      <c r="C67" s="3" t="s">
        <v>236</v>
      </c>
      <c r="D67" s="3" t="s">
        <v>139</v>
      </c>
      <c r="E67" s="3" t="s">
        <v>54</v>
      </c>
      <c r="F67" s="3" t="s">
        <v>6</v>
      </c>
      <c r="G67" s="3" t="s">
        <v>206</v>
      </c>
    </row>
    <row r="68" spans="1:7" x14ac:dyDescent="0.5">
      <c r="A68" s="3" t="s">
        <v>833</v>
      </c>
      <c r="B68" s="3">
        <v>162</v>
      </c>
      <c r="C68" s="3" t="s">
        <v>293</v>
      </c>
      <c r="D68" s="3" t="s">
        <v>294</v>
      </c>
      <c r="E68" s="3" t="s">
        <v>54</v>
      </c>
      <c r="F68" s="3" t="s">
        <v>6</v>
      </c>
      <c r="G68" s="3" t="s">
        <v>292</v>
      </c>
    </row>
    <row r="69" spans="1:7" x14ac:dyDescent="0.5">
      <c r="A69" s="3" t="s">
        <v>833</v>
      </c>
      <c r="B69" s="3">
        <v>170</v>
      </c>
      <c r="C69" s="3" t="s">
        <v>307</v>
      </c>
      <c r="D69" s="3" t="s">
        <v>308</v>
      </c>
      <c r="E69" s="3" t="s">
        <v>54</v>
      </c>
      <c r="F69" s="3" t="s">
        <v>6</v>
      </c>
      <c r="G69" s="3" t="s">
        <v>292</v>
      </c>
    </row>
    <row r="70" spans="1:7" x14ac:dyDescent="0.5">
      <c r="A70" s="3" t="s">
        <v>833</v>
      </c>
      <c r="B70" s="3">
        <v>198</v>
      </c>
      <c r="C70" s="3" t="s">
        <v>349</v>
      </c>
      <c r="D70" s="3" t="s">
        <v>350</v>
      </c>
      <c r="E70" s="3" t="s">
        <v>54</v>
      </c>
      <c r="F70" s="3" t="s">
        <v>6</v>
      </c>
      <c r="G70" s="3" t="s">
        <v>292</v>
      </c>
    </row>
    <row r="71" spans="1:7" x14ac:dyDescent="0.5">
      <c r="A71" s="3" t="s">
        <v>833</v>
      </c>
      <c r="B71" s="3">
        <v>300</v>
      </c>
      <c r="C71" s="3" t="s">
        <v>510</v>
      </c>
      <c r="D71" s="3" t="s">
        <v>511</v>
      </c>
      <c r="E71" s="3" t="s">
        <v>54</v>
      </c>
      <c r="F71" s="3" t="s">
        <v>6</v>
      </c>
      <c r="G71" s="3" t="s">
        <v>509</v>
      </c>
    </row>
    <row r="72" spans="1:7" x14ac:dyDescent="0.5">
      <c r="A72" s="3" t="s">
        <v>833</v>
      </c>
      <c r="B72" s="3">
        <v>302</v>
      </c>
      <c r="C72" s="3" t="s">
        <v>513</v>
      </c>
      <c r="D72" s="3" t="s">
        <v>514</v>
      </c>
      <c r="E72" s="3" t="s">
        <v>54</v>
      </c>
      <c r="F72" s="3" t="s">
        <v>6</v>
      </c>
      <c r="G72" s="3" t="s">
        <v>509</v>
      </c>
    </row>
    <row r="73" spans="1:7" x14ac:dyDescent="0.5">
      <c r="A73" s="3" t="s">
        <v>833</v>
      </c>
      <c r="B73" s="3">
        <v>349</v>
      </c>
      <c r="C73" s="3" t="s">
        <v>592</v>
      </c>
      <c r="D73" s="3" t="s">
        <v>593</v>
      </c>
      <c r="E73" s="3" t="s">
        <v>54</v>
      </c>
      <c r="F73" s="3" t="s">
        <v>6</v>
      </c>
      <c r="G73" s="3" t="s">
        <v>583</v>
      </c>
    </row>
    <row r="74" spans="1:7" x14ac:dyDescent="0.5">
      <c r="A74" s="3" t="s">
        <v>833</v>
      </c>
      <c r="B74" s="3">
        <v>385</v>
      </c>
      <c r="C74" s="3" t="s">
        <v>651</v>
      </c>
      <c r="D74" s="3" t="s">
        <v>652</v>
      </c>
      <c r="E74" s="3" t="s">
        <v>54</v>
      </c>
      <c r="F74" s="3" t="s">
        <v>6</v>
      </c>
      <c r="G74" s="3" t="s">
        <v>638</v>
      </c>
    </row>
    <row r="75" spans="1:7" x14ac:dyDescent="0.5">
      <c r="A75" s="3" t="s">
        <v>833</v>
      </c>
      <c r="B75" s="3">
        <v>504</v>
      </c>
      <c r="C75" s="3" t="s">
        <v>813</v>
      </c>
      <c r="D75" s="3" t="s">
        <v>612</v>
      </c>
      <c r="E75" s="3" t="s">
        <v>54</v>
      </c>
      <c r="F75" s="3" t="s">
        <v>6</v>
      </c>
      <c r="G75" s="3" t="s">
        <v>809</v>
      </c>
    </row>
    <row r="78" spans="1:7" ht="14.4" x14ac:dyDescent="0.55000000000000004">
      <c r="A78" s="20" t="s">
        <v>357</v>
      </c>
      <c r="B78" s="19"/>
      <c r="C78" s="3">
        <v>34</v>
      </c>
    </row>
    <row r="79" spans="1:7" ht="14.4" x14ac:dyDescent="0.55000000000000004">
      <c r="A79" s="20" t="s">
        <v>847</v>
      </c>
      <c r="B79" s="19"/>
      <c r="C79" s="3">
        <v>81</v>
      </c>
    </row>
    <row r="80" spans="1:7" ht="14.4" x14ac:dyDescent="0.55000000000000004">
      <c r="A80" s="20" t="s">
        <v>848</v>
      </c>
      <c r="B80" s="19"/>
      <c r="C80" s="3">
        <v>82</v>
      </c>
    </row>
  </sheetData>
  <sortState xmlns:xlrd2="http://schemas.microsoft.com/office/spreadsheetml/2017/richdata2" ref="A2:H76">
    <sortCondition ref="A2:A76"/>
  </sortState>
  <mergeCells count="3">
    <mergeCell ref="A78:B78"/>
    <mergeCell ref="A79:B79"/>
    <mergeCell ref="A80:B8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255F-4D94-494E-8458-210BFCFBCAEA}">
  <dimension ref="A1:H139"/>
  <sheetViews>
    <sheetView tabSelected="1" workbookViewId="0">
      <selection activeCell="L6" sqref="L6"/>
    </sheetView>
  </sheetViews>
  <sheetFormatPr defaultRowHeight="14.1" x14ac:dyDescent="0.5"/>
  <cols>
    <col min="1" max="1" width="4.83984375" style="3" bestFit="1" customWidth="1"/>
    <col min="2" max="2" width="8.83984375" style="3"/>
    <col min="3" max="3" width="13.3671875" style="3" bestFit="1" customWidth="1"/>
    <col min="4" max="4" width="8.9453125" style="3" bestFit="1" customWidth="1"/>
    <col min="5" max="5" width="7.68359375" style="3" bestFit="1" customWidth="1"/>
    <col min="6" max="6" width="6.7890625" style="3" bestFit="1" customWidth="1"/>
    <col min="7" max="7" width="22.20703125" style="3" bestFit="1" customWidth="1"/>
    <col min="8" max="8" width="4.68359375" style="6" bestFit="1" customWidth="1"/>
    <col min="9" max="16384" width="8.83984375" style="3"/>
  </cols>
  <sheetData>
    <row r="1" spans="1:8" s="17" customFormat="1" x14ac:dyDescent="0.5">
      <c r="A1" s="17" t="s">
        <v>836</v>
      </c>
      <c r="B1" s="17" t="s">
        <v>823</v>
      </c>
      <c r="C1" s="17" t="s">
        <v>837</v>
      </c>
      <c r="D1" s="17" t="s">
        <v>819</v>
      </c>
      <c r="E1" s="17" t="s">
        <v>820</v>
      </c>
      <c r="F1" s="17" t="s">
        <v>821</v>
      </c>
      <c r="G1" s="17" t="s">
        <v>822</v>
      </c>
      <c r="H1" s="15" t="s">
        <v>840</v>
      </c>
    </row>
    <row r="2" spans="1:8" x14ac:dyDescent="0.5">
      <c r="A2" s="3">
        <v>1</v>
      </c>
      <c r="B2" s="3">
        <v>508</v>
      </c>
      <c r="C2" s="3" t="s">
        <v>826</v>
      </c>
      <c r="D2" s="3" t="s">
        <v>46</v>
      </c>
      <c r="E2" s="3" t="s">
        <v>54</v>
      </c>
      <c r="F2" s="3" t="s">
        <v>2</v>
      </c>
      <c r="G2" s="3" t="s">
        <v>555</v>
      </c>
      <c r="H2" s="6">
        <v>16.309999999999999</v>
      </c>
    </row>
    <row r="3" spans="1:8" x14ac:dyDescent="0.5">
      <c r="A3" s="3">
        <v>2</v>
      </c>
      <c r="B3" s="3">
        <v>297</v>
      </c>
      <c r="C3" s="3" t="s">
        <v>505</v>
      </c>
      <c r="D3" s="3" t="s">
        <v>44</v>
      </c>
      <c r="E3" s="3" t="s">
        <v>54</v>
      </c>
      <c r="F3" s="3" t="s">
        <v>2</v>
      </c>
      <c r="G3" s="3" t="s">
        <v>503</v>
      </c>
      <c r="H3" s="6">
        <v>16.43</v>
      </c>
    </row>
    <row r="4" spans="1:8" x14ac:dyDescent="0.5">
      <c r="A4" s="3">
        <v>3</v>
      </c>
      <c r="B4" s="3">
        <v>415</v>
      </c>
      <c r="C4" s="3" t="s">
        <v>690</v>
      </c>
      <c r="D4" s="3" t="s">
        <v>208</v>
      </c>
      <c r="E4" s="3" t="s">
        <v>54</v>
      </c>
      <c r="F4" s="3" t="s">
        <v>2</v>
      </c>
      <c r="G4" s="3" t="s">
        <v>654</v>
      </c>
      <c r="H4" s="6">
        <v>17.09</v>
      </c>
    </row>
    <row r="5" spans="1:8" x14ac:dyDescent="0.5">
      <c r="A5" s="3">
        <v>4</v>
      </c>
      <c r="B5" s="3">
        <v>498</v>
      </c>
      <c r="C5" s="3" t="s">
        <v>806</v>
      </c>
      <c r="D5" s="3" t="s">
        <v>533</v>
      </c>
      <c r="E5" s="3" t="s">
        <v>54</v>
      </c>
      <c r="F5" s="3" t="s">
        <v>2</v>
      </c>
      <c r="G5" s="3" t="s">
        <v>789</v>
      </c>
      <c r="H5" s="6">
        <v>17.13</v>
      </c>
    </row>
    <row r="6" spans="1:8" x14ac:dyDescent="0.5">
      <c r="A6" s="3">
        <v>5</v>
      </c>
      <c r="B6" s="3">
        <v>243</v>
      </c>
      <c r="C6" s="3" t="s">
        <v>419</v>
      </c>
      <c r="D6" s="3" t="s">
        <v>271</v>
      </c>
      <c r="E6" s="3" t="s">
        <v>54</v>
      </c>
      <c r="F6" s="3" t="s">
        <v>2</v>
      </c>
      <c r="G6" s="3" t="s">
        <v>409</v>
      </c>
      <c r="H6" s="6">
        <v>17.329999999999998</v>
      </c>
    </row>
    <row r="7" spans="1:8" x14ac:dyDescent="0.5">
      <c r="A7" s="3">
        <v>6</v>
      </c>
      <c r="B7" s="3">
        <v>250</v>
      </c>
      <c r="C7" s="3" t="s">
        <v>430</v>
      </c>
      <c r="D7" s="3" t="s">
        <v>278</v>
      </c>
      <c r="E7" s="3" t="s">
        <v>54</v>
      </c>
      <c r="F7" s="3" t="s">
        <v>2</v>
      </c>
      <c r="G7" s="3" t="s">
        <v>409</v>
      </c>
      <c r="H7" s="6">
        <v>17.46</v>
      </c>
    </row>
    <row r="8" spans="1:8" x14ac:dyDescent="0.5">
      <c r="A8" s="3">
        <v>7</v>
      </c>
      <c r="B8" s="3">
        <v>362</v>
      </c>
      <c r="C8" s="3" t="s">
        <v>614</v>
      </c>
      <c r="D8" s="3" t="s">
        <v>615</v>
      </c>
      <c r="E8" s="3" t="s">
        <v>54</v>
      </c>
      <c r="F8" s="3" t="s">
        <v>2</v>
      </c>
      <c r="G8" s="3" t="s">
        <v>613</v>
      </c>
      <c r="H8" s="6">
        <v>17.510000000000002</v>
      </c>
    </row>
    <row r="9" spans="1:8" x14ac:dyDescent="0.5">
      <c r="A9" s="3">
        <v>8</v>
      </c>
      <c r="B9" s="3">
        <v>85</v>
      </c>
      <c r="C9" s="3" t="s">
        <v>162</v>
      </c>
      <c r="D9" s="3" t="s">
        <v>163</v>
      </c>
      <c r="E9" s="3" t="s">
        <v>54</v>
      </c>
      <c r="F9" s="3" t="s">
        <v>2</v>
      </c>
      <c r="G9" s="3" t="s">
        <v>127</v>
      </c>
      <c r="H9" s="6">
        <v>17.510000000000002</v>
      </c>
    </row>
    <row r="10" spans="1:8" x14ac:dyDescent="0.5">
      <c r="A10" s="3">
        <v>9</v>
      </c>
      <c r="B10" s="3">
        <v>322</v>
      </c>
      <c r="C10" s="3" t="s">
        <v>546</v>
      </c>
      <c r="D10" s="3" t="s">
        <v>547</v>
      </c>
      <c r="E10" s="3" t="s">
        <v>54</v>
      </c>
      <c r="F10" s="3" t="s">
        <v>2</v>
      </c>
      <c r="G10" s="3" t="s">
        <v>517</v>
      </c>
      <c r="H10" s="6">
        <v>17.59</v>
      </c>
    </row>
    <row r="11" spans="1:8" x14ac:dyDescent="0.5">
      <c r="A11" s="3">
        <v>10</v>
      </c>
      <c r="B11" s="3">
        <v>252</v>
      </c>
      <c r="C11" s="3" t="s">
        <v>431</v>
      </c>
      <c r="D11" s="3" t="s">
        <v>433</v>
      </c>
      <c r="E11" s="3" t="s">
        <v>54</v>
      </c>
      <c r="F11" s="3" t="s">
        <v>2</v>
      </c>
      <c r="G11" s="3" t="s">
        <v>409</v>
      </c>
      <c r="H11" s="6">
        <v>18.07</v>
      </c>
    </row>
    <row r="12" spans="1:8" x14ac:dyDescent="0.5">
      <c r="A12" s="3">
        <v>11</v>
      </c>
      <c r="B12" s="3">
        <v>257</v>
      </c>
      <c r="C12" s="3" t="s">
        <v>440</v>
      </c>
      <c r="D12" s="3" t="s">
        <v>441</v>
      </c>
      <c r="E12" s="3" t="s">
        <v>54</v>
      </c>
      <c r="F12" s="3" t="s">
        <v>2</v>
      </c>
      <c r="G12" s="3" t="s">
        <v>409</v>
      </c>
      <c r="H12" s="6">
        <v>18.079999999999998</v>
      </c>
    </row>
    <row r="13" spans="1:8" x14ac:dyDescent="0.5">
      <c r="A13" s="3">
        <v>12</v>
      </c>
      <c r="B13" s="3">
        <v>417</v>
      </c>
      <c r="C13" s="3" t="s">
        <v>692</v>
      </c>
      <c r="D13" s="3" t="s">
        <v>443</v>
      </c>
      <c r="E13" s="3" t="s">
        <v>54</v>
      </c>
      <c r="F13" s="3" t="s">
        <v>2</v>
      </c>
      <c r="G13" s="3" t="s">
        <v>654</v>
      </c>
      <c r="H13" s="6">
        <v>18.16</v>
      </c>
    </row>
    <row r="14" spans="1:8" x14ac:dyDescent="0.5">
      <c r="A14" s="3">
        <v>13</v>
      </c>
      <c r="B14" s="3">
        <v>419</v>
      </c>
      <c r="C14" s="3" t="s">
        <v>695</v>
      </c>
      <c r="D14" s="3" t="s">
        <v>696</v>
      </c>
      <c r="E14" s="3" t="s">
        <v>54</v>
      </c>
      <c r="F14" s="3" t="s">
        <v>2</v>
      </c>
      <c r="G14" s="3" t="s">
        <v>654</v>
      </c>
      <c r="H14" s="6">
        <v>18.16</v>
      </c>
    </row>
    <row r="15" spans="1:8" x14ac:dyDescent="0.5">
      <c r="A15" s="3">
        <v>14</v>
      </c>
      <c r="B15" s="3">
        <v>296</v>
      </c>
      <c r="C15" s="3" t="s">
        <v>504</v>
      </c>
      <c r="D15" s="3" t="s">
        <v>76</v>
      </c>
      <c r="E15" s="3" t="s">
        <v>54</v>
      </c>
      <c r="F15" s="3" t="s">
        <v>2</v>
      </c>
      <c r="G15" s="3" t="s">
        <v>503</v>
      </c>
      <c r="H15" s="6">
        <v>18.27</v>
      </c>
    </row>
    <row r="16" spans="1:8" x14ac:dyDescent="0.5">
      <c r="A16" s="3">
        <v>15</v>
      </c>
      <c r="B16" s="3">
        <v>418</v>
      </c>
      <c r="C16" s="3" t="s">
        <v>693</v>
      </c>
      <c r="D16" s="3" t="s">
        <v>694</v>
      </c>
      <c r="E16" s="3" t="s">
        <v>54</v>
      </c>
      <c r="F16" s="3" t="s">
        <v>2</v>
      </c>
      <c r="G16" s="3" t="s">
        <v>654</v>
      </c>
      <c r="H16" s="6">
        <v>18.3</v>
      </c>
    </row>
    <row r="17" spans="1:8" x14ac:dyDescent="0.5">
      <c r="A17" s="3">
        <v>16</v>
      </c>
      <c r="B17" s="3">
        <v>286</v>
      </c>
      <c r="C17" s="3" t="s">
        <v>487</v>
      </c>
      <c r="D17" s="3" t="s">
        <v>124</v>
      </c>
      <c r="E17" s="3" t="s">
        <v>54</v>
      </c>
      <c r="F17" s="3" t="s">
        <v>2</v>
      </c>
      <c r="G17" s="3" t="s">
        <v>488</v>
      </c>
      <c r="H17" s="6">
        <v>18.38</v>
      </c>
    </row>
    <row r="18" spans="1:8" x14ac:dyDescent="0.5">
      <c r="A18" s="3">
        <v>17</v>
      </c>
      <c r="B18" s="3">
        <v>46</v>
      </c>
      <c r="C18" s="3" t="s">
        <v>93</v>
      </c>
      <c r="D18" s="3" t="s">
        <v>94</v>
      </c>
      <c r="E18" s="3" t="s">
        <v>54</v>
      </c>
      <c r="F18" s="3" t="s">
        <v>2</v>
      </c>
      <c r="G18" s="3" t="s">
        <v>80</v>
      </c>
      <c r="H18" s="6">
        <v>18.399999999999999</v>
      </c>
    </row>
    <row r="19" spans="1:8" x14ac:dyDescent="0.5">
      <c r="A19" s="3">
        <v>18</v>
      </c>
      <c r="B19" s="3">
        <v>25</v>
      </c>
      <c r="C19" s="3" t="s">
        <v>49</v>
      </c>
      <c r="D19" s="3" t="s">
        <v>1</v>
      </c>
      <c r="E19" s="3" t="s">
        <v>54</v>
      </c>
      <c r="F19" s="3" t="s">
        <v>2</v>
      </c>
      <c r="G19" s="3" t="s">
        <v>3</v>
      </c>
      <c r="H19" s="6">
        <v>18.47</v>
      </c>
    </row>
    <row r="20" spans="1:8" x14ac:dyDescent="0.5">
      <c r="A20" s="3">
        <v>19</v>
      </c>
      <c r="B20" s="3">
        <v>20</v>
      </c>
      <c r="C20" s="3" t="s">
        <v>39</v>
      </c>
      <c r="D20" s="3" t="s">
        <v>40</v>
      </c>
      <c r="E20" s="3" t="s">
        <v>54</v>
      </c>
      <c r="F20" s="3" t="s">
        <v>2</v>
      </c>
      <c r="G20" s="3" t="s">
        <v>3</v>
      </c>
      <c r="H20" s="6">
        <v>18.48</v>
      </c>
    </row>
    <row r="21" spans="1:8" x14ac:dyDescent="0.5">
      <c r="A21" s="3">
        <v>20</v>
      </c>
      <c r="B21" s="3">
        <v>309</v>
      </c>
      <c r="C21" s="3" t="s">
        <v>525</v>
      </c>
      <c r="D21" s="3" t="s">
        <v>526</v>
      </c>
      <c r="E21" s="3" t="s">
        <v>54</v>
      </c>
      <c r="F21" s="3" t="s">
        <v>2</v>
      </c>
      <c r="G21" s="3" t="s">
        <v>517</v>
      </c>
      <c r="H21" s="6">
        <v>18.55</v>
      </c>
    </row>
    <row r="22" spans="1:8" x14ac:dyDescent="0.5">
      <c r="A22" s="3">
        <v>21</v>
      </c>
      <c r="B22" s="3">
        <v>185</v>
      </c>
      <c r="C22" s="3" t="s">
        <v>332</v>
      </c>
      <c r="D22" s="3" t="s">
        <v>333</v>
      </c>
      <c r="E22" s="3" t="s">
        <v>54</v>
      </c>
      <c r="F22" s="3" t="s">
        <v>2</v>
      </c>
      <c r="G22" s="3" t="s">
        <v>292</v>
      </c>
      <c r="H22" s="6">
        <v>19.010000000000002</v>
      </c>
    </row>
    <row r="23" spans="1:8" x14ac:dyDescent="0.5">
      <c r="A23" s="3">
        <v>22</v>
      </c>
      <c r="B23" s="3">
        <v>321</v>
      </c>
      <c r="C23" s="3" t="s">
        <v>545</v>
      </c>
      <c r="D23" s="3" t="s">
        <v>86</v>
      </c>
      <c r="E23" s="3" t="s">
        <v>54</v>
      </c>
      <c r="F23" s="3" t="s">
        <v>2</v>
      </c>
      <c r="G23" s="3" t="s">
        <v>517</v>
      </c>
      <c r="H23" s="6">
        <v>19.04</v>
      </c>
    </row>
    <row r="24" spans="1:8" x14ac:dyDescent="0.5">
      <c r="A24" s="3">
        <v>23</v>
      </c>
      <c r="B24" s="3">
        <v>308</v>
      </c>
      <c r="C24" s="3" t="s">
        <v>523</v>
      </c>
      <c r="D24" s="3" t="s">
        <v>109</v>
      </c>
      <c r="E24" s="3" t="s">
        <v>54</v>
      </c>
      <c r="F24" s="3" t="s">
        <v>2</v>
      </c>
      <c r="G24" s="3" t="s">
        <v>517</v>
      </c>
      <c r="H24" s="6">
        <v>19.09</v>
      </c>
    </row>
    <row r="25" spans="1:8" x14ac:dyDescent="0.5">
      <c r="A25" s="3">
        <v>24</v>
      </c>
      <c r="B25" s="3">
        <v>436</v>
      </c>
      <c r="C25" s="3" t="s">
        <v>715</v>
      </c>
      <c r="D25" s="3" t="s">
        <v>716</v>
      </c>
      <c r="E25" s="3" t="s">
        <v>54</v>
      </c>
      <c r="F25" s="3" t="s">
        <v>2</v>
      </c>
      <c r="G25" s="3" t="s">
        <v>710</v>
      </c>
      <c r="H25" s="6">
        <v>19.14</v>
      </c>
    </row>
    <row r="26" spans="1:8" x14ac:dyDescent="0.5">
      <c r="A26" s="3">
        <v>25</v>
      </c>
      <c r="B26" s="3">
        <v>228</v>
      </c>
      <c r="C26" s="3" t="s">
        <v>396</v>
      </c>
      <c r="D26" s="3" t="s">
        <v>397</v>
      </c>
      <c r="E26" s="3" t="s">
        <v>54</v>
      </c>
      <c r="F26" s="3" t="s">
        <v>2</v>
      </c>
      <c r="G26" s="3" t="s">
        <v>357</v>
      </c>
      <c r="H26" s="6">
        <v>19.149999999999999</v>
      </c>
    </row>
    <row r="27" spans="1:8" x14ac:dyDescent="0.5">
      <c r="A27" s="3">
        <v>26</v>
      </c>
      <c r="B27" s="3">
        <v>304</v>
      </c>
      <c r="C27" s="3" t="s">
        <v>518</v>
      </c>
      <c r="D27" s="3" t="s">
        <v>265</v>
      </c>
      <c r="E27" s="3" t="s">
        <v>54</v>
      </c>
      <c r="F27" s="3" t="s">
        <v>2</v>
      </c>
      <c r="G27" s="3" t="s">
        <v>517</v>
      </c>
      <c r="H27" s="6">
        <v>19.2</v>
      </c>
    </row>
    <row r="28" spans="1:8" x14ac:dyDescent="0.5">
      <c r="A28" s="3">
        <v>27</v>
      </c>
      <c r="B28" s="3">
        <v>455</v>
      </c>
      <c r="C28" s="3" t="s">
        <v>737</v>
      </c>
      <c r="D28" s="3" t="s">
        <v>94</v>
      </c>
      <c r="E28" s="3" t="s">
        <v>54</v>
      </c>
      <c r="F28" s="3" t="s">
        <v>2</v>
      </c>
      <c r="G28" s="3" t="s">
        <v>738</v>
      </c>
      <c r="H28" s="6">
        <v>19.22</v>
      </c>
    </row>
    <row r="29" spans="1:8" x14ac:dyDescent="0.5">
      <c r="A29" s="3">
        <v>28</v>
      </c>
      <c r="B29" s="3">
        <v>40</v>
      </c>
      <c r="C29" s="3" t="s">
        <v>81</v>
      </c>
      <c r="D29" s="3" t="s">
        <v>82</v>
      </c>
      <c r="E29" s="3" t="s">
        <v>54</v>
      </c>
      <c r="F29" s="3" t="s">
        <v>2</v>
      </c>
      <c r="G29" s="3" t="s">
        <v>80</v>
      </c>
      <c r="H29" s="6">
        <v>19.23</v>
      </c>
    </row>
    <row r="30" spans="1:8" x14ac:dyDescent="0.5">
      <c r="A30" s="3">
        <v>29</v>
      </c>
      <c r="B30" s="3">
        <v>506</v>
      </c>
      <c r="C30" s="3" t="s">
        <v>230</v>
      </c>
      <c r="D30" s="3" t="s">
        <v>815</v>
      </c>
      <c r="E30" s="3" t="s">
        <v>54</v>
      </c>
      <c r="F30" s="3" t="s">
        <v>2</v>
      </c>
      <c r="G30" s="3" t="s">
        <v>809</v>
      </c>
      <c r="H30" s="6">
        <v>19.239999999999998</v>
      </c>
    </row>
    <row r="31" spans="1:8" x14ac:dyDescent="0.5">
      <c r="A31" s="3">
        <v>30</v>
      </c>
      <c r="B31" s="3">
        <v>49</v>
      </c>
      <c r="C31" s="3" t="s">
        <v>99</v>
      </c>
      <c r="D31" s="3" t="s">
        <v>100</v>
      </c>
      <c r="E31" s="3" t="s">
        <v>54</v>
      </c>
      <c r="F31" s="3" t="s">
        <v>2</v>
      </c>
      <c r="G31" s="3" t="s">
        <v>80</v>
      </c>
      <c r="H31" s="6">
        <v>19.28</v>
      </c>
    </row>
    <row r="32" spans="1:8" x14ac:dyDescent="0.5">
      <c r="A32" s="3">
        <v>31</v>
      </c>
      <c r="B32" s="3">
        <v>452</v>
      </c>
      <c r="C32" s="3" t="s">
        <v>733</v>
      </c>
      <c r="D32" s="3" t="s">
        <v>734</v>
      </c>
      <c r="E32" s="3" t="s">
        <v>54</v>
      </c>
      <c r="F32" s="3" t="s">
        <v>2</v>
      </c>
      <c r="G32" s="3" t="s">
        <v>710</v>
      </c>
      <c r="H32" s="6">
        <v>19.34</v>
      </c>
    </row>
    <row r="33" spans="1:8" x14ac:dyDescent="0.5">
      <c r="A33" s="3">
        <v>32</v>
      </c>
      <c r="B33" s="3">
        <v>115</v>
      </c>
      <c r="C33" s="3" t="s">
        <v>217</v>
      </c>
      <c r="D33" s="3" t="s">
        <v>109</v>
      </c>
      <c r="E33" s="3" t="s">
        <v>54</v>
      </c>
      <c r="F33" s="3" t="s">
        <v>2</v>
      </c>
      <c r="G33" s="3" t="s">
        <v>206</v>
      </c>
      <c r="H33" s="6">
        <v>19.399999999999999</v>
      </c>
    </row>
    <row r="34" spans="1:8" x14ac:dyDescent="0.5">
      <c r="A34" s="3">
        <v>33</v>
      </c>
      <c r="B34" s="3">
        <v>284</v>
      </c>
      <c r="C34" s="3" t="s">
        <v>484</v>
      </c>
      <c r="D34" s="3" t="s">
        <v>485</v>
      </c>
      <c r="E34" s="3" t="s">
        <v>54</v>
      </c>
      <c r="F34" s="3" t="s">
        <v>2</v>
      </c>
      <c r="G34" s="3" t="s">
        <v>444</v>
      </c>
      <c r="H34" s="6">
        <v>19.41</v>
      </c>
    </row>
    <row r="35" spans="1:8" x14ac:dyDescent="0.5">
      <c r="A35" s="3">
        <v>34</v>
      </c>
      <c r="B35" s="3">
        <v>225</v>
      </c>
      <c r="C35" s="3" t="s">
        <v>392</v>
      </c>
      <c r="D35" s="3" t="s">
        <v>393</v>
      </c>
      <c r="E35" s="3" t="s">
        <v>54</v>
      </c>
      <c r="F35" s="3" t="s">
        <v>2</v>
      </c>
      <c r="G35" s="3" t="s">
        <v>357</v>
      </c>
      <c r="H35" s="6">
        <v>19.41</v>
      </c>
    </row>
    <row r="36" spans="1:8" x14ac:dyDescent="0.5">
      <c r="A36" s="3">
        <v>35</v>
      </c>
      <c r="B36" s="3">
        <v>6</v>
      </c>
      <c r="C36" s="3" t="s">
        <v>11</v>
      </c>
      <c r="D36" s="3" t="s">
        <v>12</v>
      </c>
      <c r="E36" s="3" t="s">
        <v>54</v>
      </c>
      <c r="F36" s="3" t="s">
        <v>2</v>
      </c>
      <c r="G36" s="3" t="s">
        <v>3</v>
      </c>
      <c r="H36" s="6">
        <v>19.43</v>
      </c>
    </row>
    <row r="37" spans="1:8" x14ac:dyDescent="0.5">
      <c r="A37" s="3">
        <v>36</v>
      </c>
      <c r="B37" s="3">
        <v>60</v>
      </c>
      <c r="C37" s="3" t="s">
        <v>118</v>
      </c>
      <c r="D37" s="3" t="s">
        <v>1</v>
      </c>
      <c r="E37" s="3" t="s">
        <v>54</v>
      </c>
      <c r="F37" s="3" t="s">
        <v>2</v>
      </c>
      <c r="G37" s="3" t="s">
        <v>80</v>
      </c>
      <c r="H37" s="6">
        <v>19.43</v>
      </c>
    </row>
    <row r="38" spans="1:8" x14ac:dyDescent="0.5">
      <c r="A38" s="3">
        <v>37</v>
      </c>
      <c r="B38" s="3">
        <v>199</v>
      </c>
      <c r="C38" s="3" t="s">
        <v>351</v>
      </c>
      <c r="D38" s="3" t="s">
        <v>256</v>
      </c>
      <c r="E38" s="3" t="s">
        <v>54</v>
      </c>
      <c r="F38" s="3" t="s">
        <v>2</v>
      </c>
      <c r="G38" s="3" t="s">
        <v>292</v>
      </c>
      <c r="H38" s="6">
        <v>19.46</v>
      </c>
    </row>
    <row r="39" spans="1:8" x14ac:dyDescent="0.5">
      <c r="A39" s="3">
        <v>38</v>
      </c>
      <c r="B39" s="3">
        <v>386</v>
      </c>
      <c r="C39" s="3" t="s">
        <v>653</v>
      </c>
      <c r="D39" s="3" t="s">
        <v>74</v>
      </c>
      <c r="E39" s="3" t="s">
        <v>54</v>
      </c>
      <c r="F39" s="3" t="s">
        <v>2</v>
      </c>
      <c r="G39" s="3" t="s">
        <v>638</v>
      </c>
      <c r="H39" s="6">
        <v>19.55</v>
      </c>
    </row>
    <row r="40" spans="1:8" x14ac:dyDescent="0.5">
      <c r="A40" s="3">
        <v>39</v>
      </c>
      <c r="B40" s="3">
        <v>371</v>
      </c>
      <c r="C40" s="3" t="s">
        <v>631</v>
      </c>
      <c r="D40" s="3" t="s">
        <v>559</v>
      </c>
      <c r="E40" s="3" t="s">
        <v>54</v>
      </c>
      <c r="F40" s="3" t="s">
        <v>2</v>
      </c>
      <c r="G40" s="3" t="s">
        <v>626</v>
      </c>
      <c r="H40" s="6">
        <v>19.559999999999999</v>
      </c>
    </row>
    <row r="41" spans="1:8" x14ac:dyDescent="0.5">
      <c r="A41" s="3">
        <v>40</v>
      </c>
      <c r="B41" s="3">
        <v>78</v>
      </c>
      <c r="C41" s="3" t="s">
        <v>150</v>
      </c>
      <c r="D41" s="3" t="s">
        <v>151</v>
      </c>
      <c r="E41" s="3" t="s">
        <v>54</v>
      </c>
      <c r="F41" s="3" t="s">
        <v>2</v>
      </c>
      <c r="G41" s="3" t="s">
        <v>127</v>
      </c>
      <c r="H41" s="6">
        <v>19.59</v>
      </c>
    </row>
    <row r="42" spans="1:8" x14ac:dyDescent="0.5">
      <c r="A42" s="3">
        <v>41</v>
      </c>
      <c r="B42" s="3">
        <v>53</v>
      </c>
      <c r="C42" s="3" t="s">
        <v>105</v>
      </c>
      <c r="D42" s="3" t="s">
        <v>106</v>
      </c>
      <c r="E42" s="3" t="s">
        <v>54</v>
      </c>
      <c r="F42" s="3" t="s">
        <v>2</v>
      </c>
      <c r="G42" s="3" t="s">
        <v>80</v>
      </c>
      <c r="H42" s="6">
        <v>20</v>
      </c>
    </row>
    <row r="43" spans="1:8" x14ac:dyDescent="0.5">
      <c r="A43" s="3">
        <v>42</v>
      </c>
      <c r="B43" s="3">
        <v>226</v>
      </c>
      <c r="C43" s="3" t="s">
        <v>394</v>
      </c>
      <c r="D43" s="3" t="s">
        <v>137</v>
      </c>
      <c r="E43" s="3" t="s">
        <v>54</v>
      </c>
      <c r="F43" s="3" t="s">
        <v>2</v>
      </c>
      <c r="G43" s="3" t="s">
        <v>357</v>
      </c>
      <c r="H43" s="6">
        <v>20</v>
      </c>
    </row>
    <row r="44" spans="1:8" x14ac:dyDescent="0.5">
      <c r="A44" s="3">
        <v>43</v>
      </c>
      <c r="B44" s="3">
        <v>490</v>
      </c>
      <c r="C44" s="3" t="s">
        <v>796</v>
      </c>
      <c r="D44" s="3" t="s">
        <v>797</v>
      </c>
      <c r="E44" s="3" t="s">
        <v>54</v>
      </c>
      <c r="F44" s="3" t="s">
        <v>2</v>
      </c>
      <c r="G44" s="3" t="s">
        <v>789</v>
      </c>
      <c r="H44" s="6">
        <v>20.02</v>
      </c>
    </row>
    <row r="45" spans="1:8" x14ac:dyDescent="0.5">
      <c r="A45" s="3">
        <v>44</v>
      </c>
      <c r="B45" s="3">
        <v>352</v>
      </c>
      <c r="C45" s="3" t="s">
        <v>597</v>
      </c>
      <c r="D45" s="3" t="s">
        <v>598</v>
      </c>
      <c r="E45" s="3" t="s">
        <v>54</v>
      </c>
      <c r="F45" s="3" t="s">
        <v>2</v>
      </c>
      <c r="G45" s="3" t="s">
        <v>596</v>
      </c>
      <c r="H45" s="6">
        <v>20.059999999999999</v>
      </c>
    </row>
    <row r="46" spans="1:8" x14ac:dyDescent="0.5">
      <c r="A46" s="3">
        <v>45</v>
      </c>
      <c r="B46" s="3">
        <v>82</v>
      </c>
      <c r="C46" s="3" t="s">
        <v>38</v>
      </c>
      <c r="D46" s="3" t="s">
        <v>158</v>
      </c>
      <c r="E46" s="3" t="s">
        <v>54</v>
      </c>
      <c r="F46" s="3" t="s">
        <v>2</v>
      </c>
      <c r="G46" s="3" t="s">
        <v>127</v>
      </c>
      <c r="H46" s="6">
        <v>20.22</v>
      </c>
    </row>
    <row r="47" spans="1:8" x14ac:dyDescent="0.5">
      <c r="A47" s="3">
        <v>46</v>
      </c>
      <c r="B47" s="3">
        <v>89</v>
      </c>
      <c r="C47" s="3" t="s">
        <v>169</v>
      </c>
      <c r="D47" s="3" t="s">
        <v>170</v>
      </c>
      <c r="E47" s="3" t="s">
        <v>54</v>
      </c>
      <c r="F47" s="3" t="s">
        <v>2</v>
      </c>
      <c r="G47" s="3" t="s">
        <v>127</v>
      </c>
      <c r="H47" s="6">
        <v>20.23</v>
      </c>
    </row>
    <row r="48" spans="1:8" x14ac:dyDescent="0.5">
      <c r="A48" s="3">
        <v>47</v>
      </c>
      <c r="B48" s="3">
        <v>455</v>
      </c>
      <c r="H48" s="6">
        <v>20.3</v>
      </c>
    </row>
    <row r="49" spans="1:8" x14ac:dyDescent="0.5">
      <c r="A49" s="3">
        <v>48</v>
      </c>
      <c r="B49" s="3">
        <v>37</v>
      </c>
      <c r="C49" s="3" t="s">
        <v>73</v>
      </c>
      <c r="D49" s="3" t="s">
        <v>74</v>
      </c>
      <c r="E49" s="3" t="s">
        <v>54</v>
      </c>
      <c r="F49" s="3" t="s">
        <v>2</v>
      </c>
      <c r="G49" s="3" t="s">
        <v>57</v>
      </c>
      <c r="H49" s="6">
        <v>20.350000000000001</v>
      </c>
    </row>
    <row r="50" spans="1:8" x14ac:dyDescent="0.5">
      <c r="A50" s="3">
        <v>49</v>
      </c>
      <c r="B50" s="3">
        <v>323</v>
      </c>
      <c r="C50" s="3" t="s">
        <v>548</v>
      </c>
      <c r="D50" s="3" t="s">
        <v>549</v>
      </c>
      <c r="E50" s="3" t="s">
        <v>54</v>
      </c>
      <c r="F50" s="3" t="s">
        <v>2</v>
      </c>
      <c r="G50" s="3" t="s">
        <v>517</v>
      </c>
      <c r="H50" s="6">
        <v>20.37</v>
      </c>
    </row>
    <row r="51" spans="1:8" x14ac:dyDescent="0.5">
      <c r="A51" s="3">
        <v>50</v>
      </c>
      <c r="B51" s="3">
        <v>175</v>
      </c>
      <c r="C51" s="3" t="s">
        <v>315</v>
      </c>
      <c r="D51" s="3" t="s">
        <v>316</v>
      </c>
      <c r="E51" s="3" t="s">
        <v>54</v>
      </c>
      <c r="F51" s="3" t="s">
        <v>2</v>
      </c>
      <c r="G51" s="3" t="s">
        <v>292</v>
      </c>
      <c r="H51" s="6">
        <v>20.37</v>
      </c>
    </row>
    <row r="52" spans="1:8" x14ac:dyDescent="0.5">
      <c r="A52" s="3">
        <v>51</v>
      </c>
      <c r="B52" s="3">
        <v>261</v>
      </c>
      <c r="C52" s="3" t="s">
        <v>449</v>
      </c>
      <c r="D52" s="3" t="s">
        <v>450</v>
      </c>
      <c r="E52" s="3" t="s">
        <v>54</v>
      </c>
      <c r="F52" s="3" t="s">
        <v>2</v>
      </c>
      <c r="G52" s="3" t="s">
        <v>444</v>
      </c>
      <c r="H52" s="6">
        <v>20.420000000000002</v>
      </c>
    </row>
    <row r="53" spans="1:8" x14ac:dyDescent="0.5">
      <c r="A53" s="3">
        <v>52</v>
      </c>
      <c r="B53" s="3">
        <v>416</v>
      </c>
      <c r="C53" s="3" t="s">
        <v>507</v>
      </c>
      <c r="D53" s="3" t="s">
        <v>691</v>
      </c>
      <c r="E53" s="3" t="s">
        <v>54</v>
      </c>
      <c r="F53" s="3" t="s">
        <v>2</v>
      </c>
      <c r="G53" s="3" t="s">
        <v>654</v>
      </c>
      <c r="H53" s="6">
        <v>20.45</v>
      </c>
    </row>
    <row r="54" spans="1:8" x14ac:dyDescent="0.5">
      <c r="A54" s="3">
        <v>53</v>
      </c>
      <c r="B54" s="3">
        <v>355</v>
      </c>
      <c r="C54" s="3" t="s">
        <v>602</v>
      </c>
      <c r="D54" s="3" t="s">
        <v>88</v>
      </c>
      <c r="E54" s="3" t="s">
        <v>54</v>
      </c>
      <c r="F54" s="3" t="s">
        <v>2</v>
      </c>
      <c r="G54" s="3" t="s">
        <v>596</v>
      </c>
      <c r="H54" s="6">
        <v>20.48</v>
      </c>
    </row>
    <row r="55" spans="1:8" x14ac:dyDescent="0.5">
      <c r="A55" s="3">
        <v>54</v>
      </c>
      <c r="B55" s="3">
        <v>233</v>
      </c>
      <c r="C55" s="3" t="s">
        <v>404</v>
      </c>
      <c r="D55" s="3" t="s">
        <v>405</v>
      </c>
      <c r="E55" s="3" t="s">
        <v>54</v>
      </c>
      <c r="F55" s="3" t="s">
        <v>2</v>
      </c>
      <c r="G55" s="3" t="s">
        <v>357</v>
      </c>
      <c r="H55" s="6">
        <v>20.5</v>
      </c>
    </row>
    <row r="56" spans="1:8" x14ac:dyDescent="0.5">
      <c r="A56" s="3">
        <v>55</v>
      </c>
      <c r="B56" s="3">
        <v>470</v>
      </c>
      <c r="C56" s="3" t="s">
        <v>765</v>
      </c>
      <c r="D56" s="3" t="s">
        <v>70</v>
      </c>
      <c r="E56" s="3" t="s">
        <v>54</v>
      </c>
      <c r="F56" s="3" t="s">
        <v>2</v>
      </c>
      <c r="G56" s="3" t="s">
        <v>764</v>
      </c>
      <c r="H56" s="6">
        <v>20.53</v>
      </c>
    </row>
    <row r="57" spans="1:8" x14ac:dyDescent="0.5">
      <c r="A57" s="3">
        <v>56</v>
      </c>
      <c r="B57" s="3">
        <v>23</v>
      </c>
      <c r="C57" s="3" t="s">
        <v>45</v>
      </c>
      <c r="D57" s="3" t="s">
        <v>46</v>
      </c>
      <c r="E57" s="3" t="s">
        <v>54</v>
      </c>
      <c r="F57" s="3" t="s">
        <v>2</v>
      </c>
      <c r="G57" s="3" t="s">
        <v>3</v>
      </c>
      <c r="H57" s="6">
        <v>20.54</v>
      </c>
    </row>
    <row r="58" spans="1:8" x14ac:dyDescent="0.5">
      <c r="A58" s="3">
        <v>56</v>
      </c>
      <c r="B58" s="3">
        <v>373</v>
      </c>
      <c r="C58" s="3" t="s">
        <v>633</v>
      </c>
      <c r="D58" s="3" t="s">
        <v>269</v>
      </c>
      <c r="E58" s="3" t="s">
        <v>54</v>
      </c>
      <c r="F58" s="3" t="s">
        <v>2</v>
      </c>
      <c r="G58" s="3" t="s">
        <v>626</v>
      </c>
      <c r="H58" s="6">
        <v>20.56</v>
      </c>
    </row>
    <row r="59" spans="1:8" x14ac:dyDescent="0.5">
      <c r="A59" s="3">
        <v>57</v>
      </c>
      <c r="B59" s="3">
        <v>505</v>
      </c>
      <c r="C59" s="3" t="s">
        <v>814</v>
      </c>
      <c r="D59" s="3" t="s">
        <v>86</v>
      </c>
      <c r="E59" s="3" t="s">
        <v>54</v>
      </c>
      <c r="F59" s="3" t="s">
        <v>2</v>
      </c>
      <c r="G59" s="3" t="s">
        <v>809</v>
      </c>
      <c r="H59" s="6">
        <v>20.59</v>
      </c>
    </row>
    <row r="60" spans="1:8" x14ac:dyDescent="0.5">
      <c r="A60" s="3">
        <v>58</v>
      </c>
      <c r="B60" s="3">
        <v>435</v>
      </c>
      <c r="C60" s="3" t="s">
        <v>713</v>
      </c>
      <c r="D60" s="3" t="s">
        <v>714</v>
      </c>
      <c r="E60" s="3" t="s">
        <v>54</v>
      </c>
      <c r="F60" s="3" t="s">
        <v>2</v>
      </c>
      <c r="G60" s="3" t="s">
        <v>710</v>
      </c>
      <c r="H60" s="6">
        <v>21.05</v>
      </c>
    </row>
    <row r="61" spans="1:8" x14ac:dyDescent="0.5">
      <c r="A61" s="3">
        <v>59</v>
      </c>
      <c r="B61" s="3">
        <v>169</v>
      </c>
      <c r="C61" s="3" t="s">
        <v>305</v>
      </c>
      <c r="D61" s="3" t="s">
        <v>306</v>
      </c>
      <c r="E61" s="3" t="s">
        <v>54</v>
      </c>
      <c r="F61" s="3" t="s">
        <v>2</v>
      </c>
      <c r="G61" s="3" t="s">
        <v>292</v>
      </c>
      <c r="H61" s="6">
        <v>21.07</v>
      </c>
    </row>
    <row r="62" spans="1:8" x14ac:dyDescent="0.5">
      <c r="A62" s="3">
        <v>60</v>
      </c>
      <c r="B62" s="3">
        <v>61</v>
      </c>
      <c r="C62" s="3" t="s">
        <v>119</v>
      </c>
      <c r="D62" s="3" t="s">
        <v>120</v>
      </c>
      <c r="E62" s="3" t="s">
        <v>54</v>
      </c>
      <c r="F62" s="3" t="s">
        <v>2</v>
      </c>
      <c r="G62" s="3" t="s">
        <v>80</v>
      </c>
      <c r="H62" s="6">
        <v>21.09</v>
      </c>
    </row>
    <row r="63" spans="1:8" x14ac:dyDescent="0.5">
      <c r="A63" s="3">
        <v>61</v>
      </c>
      <c r="B63" s="3">
        <v>264</v>
      </c>
      <c r="C63" s="3" t="s">
        <v>454</v>
      </c>
      <c r="D63" s="3" t="s">
        <v>271</v>
      </c>
      <c r="E63" s="3" t="s">
        <v>54</v>
      </c>
      <c r="F63" s="3" t="s">
        <v>2</v>
      </c>
      <c r="G63" s="3" t="s">
        <v>444</v>
      </c>
      <c r="H63" s="6">
        <v>21.12</v>
      </c>
    </row>
    <row r="64" spans="1:8" x14ac:dyDescent="0.5">
      <c r="A64" s="3">
        <v>62</v>
      </c>
      <c r="B64" s="3">
        <v>231</v>
      </c>
      <c r="C64" s="3" t="s">
        <v>401</v>
      </c>
      <c r="D64" s="3" t="s">
        <v>402</v>
      </c>
      <c r="E64" s="3" t="s">
        <v>54</v>
      </c>
      <c r="F64" s="3" t="s">
        <v>2</v>
      </c>
      <c r="G64" s="3" t="s">
        <v>357</v>
      </c>
      <c r="H64" s="6">
        <v>21.13</v>
      </c>
    </row>
    <row r="65" spans="1:8" x14ac:dyDescent="0.5">
      <c r="A65" s="3">
        <v>63</v>
      </c>
      <c r="B65" s="3">
        <v>263</v>
      </c>
      <c r="C65" s="3" t="s">
        <v>453</v>
      </c>
      <c r="D65" s="3" t="s">
        <v>44</v>
      </c>
      <c r="E65" s="3" t="s">
        <v>54</v>
      </c>
      <c r="F65" s="3" t="s">
        <v>2</v>
      </c>
      <c r="G65" s="3" t="s">
        <v>444</v>
      </c>
      <c r="H65" s="6">
        <v>21.14</v>
      </c>
    </row>
    <row r="66" spans="1:8" x14ac:dyDescent="0.5">
      <c r="A66" s="3">
        <v>64</v>
      </c>
      <c r="B66" s="3">
        <v>145</v>
      </c>
      <c r="C66" s="3" t="s">
        <v>268</v>
      </c>
      <c r="D66" s="3" t="s">
        <v>269</v>
      </c>
      <c r="E66" s="3" t="s">
        <v>54</v>
      </c>
      <c r="F66" s="3" t="s">
        <v>2</v>
      </c>
      <c r="G66" s="3" t="s">
        <v>254</v>
      </c>
      <c r="H66" s="6">
        <v>21.15</v>
      </c>
    </row>
    <row r="67" spans="1:8" x14ac:dyDescent="0.5">
      <c r="A67" s="3">
        <v>65</v>
      </c>
      <c r="B67" s="3">
        <v>146</v>
      </c>
      <c r="C67" s="3" t="s">
        <v>270</v>
      </c>
      <c r="D67" s="3" t="s">
        <v>271</v>
      </c>
      <c r="E67" s="3" t="s">
        <v>54</v>
      </c>
      <c r="F67" s="3" t="s">
        <v>2</v>
      </c>
      <c r="G67" s="3" t="s">
        <v>254</v>
      </c>
      <c r="H67" s="6">
        <v>21.19</v>
      </c>
    </row>
    <row r="68" spans="1:8" x14ac:dyDescent="0.5">
      <c r="A68" s="3">
        <v>67</v>
      </c>
      <c r="B68" s="3">
        <v>69</v>
      </c>
      <c r="C68" s="3" t="s">
        <v>134</v>
      </c>
      <c r="D68" s="3" t="s">
        <v>135</v>
      </c>
      <c r="E68" s="3" t="s">
        <v>54</v>
      </c>
      <c r="F68" s="3" t="s">
        <v>2</v>
      </c>
      <c r="G68" s="3" t="s">
        <v>127</v>
      </c>
      <c r="H68" s="6">
        <v>21.25</v>
      </c>
    </row>
    <row r="69" spans="1:8" x14ac:dyDescent="0.5">
      <c r="A69" s="3">
        <v>68</v>
      </c>
      <c r="B69" s="3">
        <v>138</v>
      </c>
      <c r="C69" s="3" t="s">
        <v>257</v>
      </c>
      <c r="D69" s="3" t="s">
        <v>258</v>
      </c>
      <c r="E69" s="3" t="s">
        <v>54</v>
      </c>
      <c r="F69" s="3" t="s">
        <v>2</v>
      </c>
      <c r="G69" s="3" t="s">
        <v>254</v>
      </c>
      <c r="H69" s="6">
        <v>21.26</v>
      </c>
    </row>
    <row r="70" spans="1:8" x14ac:dyDescent="0.5">
      <c r="A70" s="3">
        <v>69</v>
      </c>
      <c r="B70" s="3">
        <v>57</v>
      </c>
      <c r="C70" s="3" t="s">
        <v>112</v>
      </c>
      <c r="D70" s="3" t="s">
        <v>113</v>
      </c>
      <c r="E70" s="3" t="s">
        <v>54</v>
      </c>
      <c r="F70" s="3" t="s">
        <v>2</v>
      </c>
      <c r="G70" s="3" t="s">
        <v>80</v>
      </c>
      <c r="H70" s="6">
        <v>21.32</v>
      </c>
    </row>
    <row r="71" spans="1:8" x14ac:dyDescent="0.5">
      <c r="A71" s="3">
        <v>70</v>
      </c>
      <c r="B71" s="3">
        <v>485</v>
      </c>
      <c r="C71" s="3" t="s">
        <v>790</v>
      </c>
      <c r="D71" s="3" t="s">
        <v>779</v>
      </c>
      <c r="E71" s="3" t="s">
        <v>54</v>
      </c>
      <c r="F71" s="3" t="s">
        <v>2</v>
      </c>
      <c r="G71" s="3" t="s">
        <v>789</v>
      </c>
      <c r="H71" s="6">
        <v>21.37</v>
      </c>
    </row>
    <row r="72" spans="1:8" x14ac:dyDescent="0.5">
      <c r="A72" s="3">
        <v>71</v>
      </c>
      <c r="B72" s="3">
        <v>312</v>
      </c>
      <c r="C72" s="3" t="s">
        <v>531</v>
      </c>
      <c r="D72" s="3" t="s">
        <v>106</v>
      </c>
      <c r="E72" s="3" t="s">
        <v>54</v>
      </c>
      <c r="F72" s="3" t="s">
        <v>2</v>
      </c>
      <c r="G72" s="3" t="s">
        <v>517</v>
      </c>
      <c r="H72" s="6">
        <v>21.4</v>
      </c>
    </row>
    <row r="73" spans="1:8" x14ac:dyDescent="0.5">
      <c r="A73" s="3">
        <v>72</v>
      </c>
      <c r="B73" s="3">
        <v>121</v>
      </c>
      <c r="C73" s="3" t="s">
        <v>227</v>
      </c>
      <c r="D73" s="3" t="s">
        <v>228</v>
      </c>
      <c r="E73" s="3" t="s">
        <v>54</v>
      </c>
      <c r="F73" s="3" t="s">
        <v>2</v>
      </c>
      <c r="G73" s="3" t="s">
        <v>206</v>
      </c>
      <c r="H73" s="6">
        <v>21.41</v>
      </c>
    </row>
    <row r="74" spans="1:8" x14ac:dyDescent="0.5">
      <c r="A74" s="3">
        <v>73</v>
      </c>
      <c r="B74" s="3">
        <v>32</v>
      </c>
      <c r="C74" s="3" t="s">
        <v>63</v>
      </c>
      <c r="D74" s="3" t="s">
        <v>64</v>
      </c>
      <c r="E74" s="3" t="s">
        <v>54</v>
      </c>
      <c r="F74" s="3" t="s">
        <v>2</v>
      </c>
      <c r="G74" s="3" t="s">
        <v>57</v>
      </c>
      <c r="H74" s="6">
        <v>21.41</v>
      </c>
    </row>
    <row r="75" spans="1:8" x14ac:dyDescent="0.5">
      <c r="A75" s="3">
        <v>74</v>
      </c>
      <c r="B75" s="3">
        <v>177</v>
      </c>
      <c r="C75" s="3" t="s">
        <v>319</v>
      </c>
      <c r="D75" s="3" t="s">
        <v>320</v>
      </c>
      <c r="E75" s="3" t="s">
        <v>54</v>
      </c>
      <c r="F75" s="3" t="s">
        <v>2</v>
      </c>
      <c r="G75" s="3" t="s">
        <v>292</v>
      </c>
      <c r="H75" s="6">
        <v>21.45</v>
      </c>
    </row>
    <row r="76" spans="1:8" x14ac:dyDescent="0.5">
      <c r="A76" s="3">
        <v>75</v>
      </c>
      <c r="B76" s="3">
        <v>448</v>
      </c>
      <c r="C76" s="3" t="s">
        <v>732</v>
      </c>
      <c r="D76" s="3" t="s">
        <v>547</v>
      </c>
      <c r="E76" s="3" t="s">
        <v>54</v>
      </c>
      <c r="F76" s="3" t="s">
        <v>2</v>
      </c>
      <c r="G76" s="3" t="s">
        <v>710</v>
      </c>
      <c r="H76" s="6">
        <v>21.59</v>
      </c>
    </row>
    <row r="77" spans="1:8" x14ac:dyDescent="0.5">
      <c r="A77" s="3">
        <v>76</v>
      </c>
      <c r="B77" s="3">
        <v>18</v>
      </c>
      <c r="C77" s="3" t="s">
        <v>35</v>
      </c>
      <c r="D77" s="3" t="s">
        <v>36</v>
      </c>
      <c r="E77" s="3" t="s">
        <v>54</v>
      </c>
      <c r="F77" s="3" t="s">
        <v>2</v>
      </c>
      <c r="G77" s="3" t="s">
        <v>3</v>
      </c>
      <c r="H77" s="6">
        <v>22.06</v>
      </c>
    </row>
    <row r="78" spans="1:8" x14ac:dyDescent="0.5">
      <c r="A78" s="3">
        <v>77</v>
      </c>
      <c r="B78" s="3">
        <v>345</v>
      </c>
      <c r="C78" s="3" t="s">
        <v>585</v>
      </c>
      <c r="D78" s="3" t="s">
        <v>76</v>
      </c>
      <c r="E78" s="3" t="s">
        <v>54</v>
      </c>
      <c r="F78" s="3" t="s">
        <v>2</v>
      </c>
      <c r="G78" s="3" t="s">
        <v>583</v>
      </c>
      <c r="H78" s="6">
        <v>22.07</v>
      </c>
    </row>
    <row r="79" spans="1:8" x14ac:dyDescent="0.5">
      <c r="A79" s="3">
        <v>78</v>
      </c>
      <c r="B79" s="3">
        <v>444</v>
      </c>
      <c r="C79" s="3" t="s">
        <v>726</v>
      </c>
      <c r="D79" s="3" t="s">
        <v>628</v>
      </c>
      <c r="E79" s="3" t="s">
        <v>54</v>
      </c>
      <c r="F79" s="3" t="s">
        <v>2</v>
      </c>
      <c r="G79" s="3" t="s">
        <v>710</v>
      </c>
      <c r="H79" s="6">
        <v>22.14</v>
      </c>
    </row>
    <row r="80" spans="1:8" x14ac:dyDescent="0.5">
      <c r="A80" s="3">
        <v>79</v>
      </c>
      <c r="B80" s="3">
        <v>454</v>
      </c>
      <c r="C80" s="3" t="s">
        <v>736</v>
      </c>
      <c r="D80" s="3" t="s">
        <v>397</v>
      </c>
      <c r="E80" s="3" t="s">
        <v>54</v>
      </c>
      <c r="F80" s="3" t="s">
        <v>2</v>
      </c>
      <c r="G80" s="3" t="s">
        <v>710</v>
      </c>
      <c r="H80" s="6">
        <v>22.31</v>
      </c>
    </row>
    <row r="81" spans="1:8" x14ac:dyDescent="0.5">
      <c r="A81" s="3">
        <v>80</v>
      </c>
      <c r="B81" s="3">
        <v>10</v>
      </c>
      <c r="C81" s="3" t="s">
        <v>19</v>
      </c>
      <c r="D81" s="3" t="s">
        <v>20</v>
      </c>
      <c r="E81" s="3" t="s">
        <v>54</v>
      </c>
      <c r="F81" s="3" t="s">
        <v>2</v>
      </c>
      <c r="G81" s="3" t="s">
        <v>3</v>
      </c>
      <c r="H81" s="6">
        <v>22.59</v>
      </c>
    </row>
    <row r="82" spans="1:8" x14ac:dyDescent="0.5">
      <c r="A82" s="3">
        <v>81</v>
      </c>
      <c r="B82" s="3">
        <v>374</v>
      </c>
      <c r="C82" s="3" t="s">
        <v>634</v>
      </c>
      <c r="D82" s="3" t="s">
        <v>635</v>
      </c>
      <c r="E82" s="3" t="s">
        <v>54</v>
      </c>
      <c r="F82" s="3" t="s">
        <v>2</v>
      </c>
      <c r="G82" s="3" t="s">
        <v>626</v>
      </c>
      <c r="H82" s="6">
        <v>23.09</v>
      </c>
    </row>
    <row r="83" spans="1:8" x14ac:dyDescent="0.5">
      <c r="A83" s="3">
        <v>82</v>
      </c>
      <c r="B83" s="3">
        <v>230</v>
      </c>
      <c r="C83" s="3" t="s">
        <v>29</v>
      </c>
      <c r="D83" s="3" t="s">
        <v>400</v>
      </c>
      <c r="E83" s="3" t="s">
        <v>54</v>
      </c>
      <c r="F83" s="3" t="s">
        <v>2</v>
      </c>
      <c r="G83" s="3" t="s">
        <v>357</v>
      </c>
      <c r="H83" s="6">
        <v>23.13</v>
      </c>
    </row>
    <row r="84" spans="1:8" x14ac:dyDescent="0.5">
      <c r="A84" s="3">
        <v>83</v>
      </c>
      <c r="B84" s="3">
        <v>63</v>
      </c>
      <c r="C84" s="3" t="s">
        <v>123</v>
      </c>
      <c r="D84" s="3" t="s">
        <v>38</v>
      </c>
      <c r="E84" s="3" t="s">
        <v>54</v>
      </c>
      <c r="F84" s="3" t="s">
        <v>2</v>
      </c>
      <c r="G84" s="3" t="s">
        <v>80</v>
      </c>
      <c r="H84" s="6">
        <v>23.14</v>
      </c>
    </row>
    <row r="85" spans="1:8" x14ac:dyDescent="0.5">
      <c r="A85" s="3">
        <v>84</v>
      </c>
      <c r="B85" s="3">
        <v>442</v>
      </c>
      <c r="C85" s="3" t="s">
        <v>724</v>
      </c>
      <c r="D85" s="3" t="s">
        <v>547</v>
      </c>
      <c r="E85" s="3" t="s">
        <v>54</v>
      </c>
      <c r="F85" s="3" t="s">
        <v>2</v>
      </c>
      <c r="G85" s="3" t="s">
        <v>710</v>
      </c>
      <c r="H85" s="6">
        <v>23.15</v>
      </c>
    </row>
    <row r="86" spans="1:8" x14ac:dyDescent="0.5">
      <c r="A86" s="3">
        <v>85</v>
      </c>
      <c r="B86" s="3">
        <v>244</v>
      </c>
      <c r="C86" s="3" t="s">
        <v>420</v>
      </c>
      <c r="D86" s="3" t="s">
        <v>109</v>
      </c>
      <c r="E86" s="3" t="s">
        <v>54</v>
      </c>
      <c r="F86" s="3" t="s">
        <v>2</v>
      </c>
      <c r="G86" s="3" t="s">
        <v>409</v>
      </c>
      <c r="H86" s="6">
        <v>23.31</v>
      </c>
    </row>
    <row r="87" spans="1:8" x14ac:dyDescent="0.5">
      <c r="A87" s="3">
        <v>86</v>
      </c>
      <c r="B87" s="3">
        <v>414</v>
      </c>
      <c r="C87" s="3" t="s">
        <v>668</v>
      </c>
      <c r="D87" s="3" t="s">
        <v>318</v>
      </c>
      <c r="E87" s="3" t="s">
        <v>54</v>
      </c>
      <c r="F87" s="3" t="s">
        <v>2</v>
      </c>
      <c r="G87" s="3" t="s">
        <v>654</v>
      </c>
      <c r="H87" s="6">
        <v>23.4</v>
      </c>
    </row>
    <row r="88" spans="1:8" x14ac:dyDescent="0.5">
      <c r="A88" s="3">
        <v>87</v>
      </c>
      <c r="B88" s="3">
        <v>229</v>
      </c>
      <c r="C88" s="3" t="s">
        <v>398</v>
      </c>
      <c r="D88" s="3" t="s">
        <v>399</v>
      </c>
      <c r="E88" s="3" t="s">
        <v>54</v>
      </c>
      <c r="F88" s="3" t="s">
        <v>2</v>
      </c>
      <c r="G88" s="3" t="s">
        <v>357</v>
      </c>
      <c r="H88" s="6">
        <v>24.21</v>
      </c>
    </row>
    <row r="89" spans="1:8" x14ac:dyDescent="0.5">
      <c r="A89" s="3">
        <v>88</v>
      </c>
      <c r="B89" s="3">
        <v>154</v>
      </c>
      <c r="C89" s="3" t="s">
        <v>279</v>
      </c>
      <c r="D89" s="3" t="s">
        <v>280</v>
      </c>
      <c r="E89" s="3" t="s">
        <v>54</v>
      </c>
      <c r="F89" s="3" t="s">
        <v>2</v>
      </c>
      <c r="G89" s="3" t="s">
        <v>273</v>
      </c>
      <c r="H89" s="6">
        <v>24.3</v>
      </c>
    </row>
    <row r="90" spans="1:8" x14ac:dyDescent="0.5">
      <c r="A90" s="3">
        <v>89</v>
      </c>
      <c r="B90" s="3">
        <v>50</v>
      </c>
      <c r="C90" s="3" t="s">
        <v>101</v>
      </c>
      <c r="D90" s="3" t="s">
        <v>102</v>
      </c>
      <c r="E90" s="3" t="s">
        <v>54</v>
      </c>
      <c r="F90" s="3" t="s">
        <v>2</v>
      </c>
      <c r="G90" s="3" t="s">
        <v>80</v>
      </c>
      <c r="H90" s="6">
        <v>24.49</v>
      </c>
    </row>
    <row r="91" spans="1:8" x14ac:dyDescent="0.5">
      <c r="A91" s="3">
        <v>90</v>
      </c>
      <c r="B91" s="3">
        <v>14</v>
      </c>
      <c r="C91" s="3" t="s">
        <v>27</v>
      </c>
      <c r="D91" s="3" t="s">
        <v>28</v>
      </c>
      <c r="E91" s="3" t="s">
        <v>54</v>
      </c>
      <c r="F91" s="3" t="s">
        <v>2</v>
      </c>
      <c r="G91" s="3" t="s">
        <v>3</v>
      </c>
      <c r="H91" s="6">
        <v>24.59</v>
      </c>
    </row>
    <row r="92" spans="1:8" x14ac:dyDescent="0.5">
      <c r="A92" s="3">
        <v>91</v>
      </c>
      <c r="B92" s="3">
        <v>369</v>
      </c>
      <c r="C92" s="3" t="s">
        <v>627</v>
      </c>
      <c r="D92" s="3" t="s">
        <v>628</v>
      </c>
      <c r="E92" s="3" t="s">
        <v>54</v>
      </c>
      <c r="F92" s="3" t="s">
        <v>2</v>
      </c>
      <c r="G92" s="3" t="s">
        <v>626</v>
      </c>
      <c r="H92" s="6">
        <v>25.01</v>
      </c>
    </row>
    <row r="93" spans="1:8" x14ac:dyDescent="0.5">
      <c r="A93" s="3">
        <v>92</v>
      </c>
      <c r="B93" s="3">
        <v>141</v>
      </c>
      <c r="C93" s="3" t="s">
        <v>263</v>
      </c>
      <c r="D93" s="3" t="s">
        <v>204</v>
      </c>
      <c r="E93" s="3" t="s">
        <v>54</v>
      </c>
      <c r="F93" s="3" t="s">
        <v>2</v>
      </c>
      <c r="G93" s="3" t="s">
        <v>254</v>
      </c>
      <c r="H93" s="6">
        <v>25.13</v>
      </c>
    </row>
    <row r="94" spans="1:8" x14ac:dyDescent="0.5">
      <c r="A94" s="3">
        <v>93</v>
      </c>
      <c r="B94" s="3">
        <v>48</v>
      </c>
      <c r="C94" s="3" t="s">
        <v>97</v>
      </c>
      <c r="D94" s="3" t="s">
        <v>98</v>
      </c>
      <c r="E94" s="3" t="s">
        <v>54</v>
      </c>
      <c r="F94" s="3" t="s">
        <v>2</v>
      </c>
      <c r="G94" s="3" t="s">
        <v>80</v>
      </c>
      <c r="H94" s="6">
        <v>26.11</v>
      </c>
    </row>
    <row r="95" spans="1:8" x14ac:dyDescent="0.5">
      <c r="A95" s="3">
        <v>94</v>
      </c>
      <c r="B95" s="3">
        <v>359</v>
      </c>
      <c r="C95" s="3" t="s">
        <v>609</v>
      </c>
      <c r="D95" s="3" t="s">
        <v>94</v>
      </c>
      <c r="E95" s="3" t="s">
        <v>54</v>
      </c>
      <c r="F95" s="3" t="s">
        <v>2</v>
      </c>
      <c r="G95" s="3" t="s">
        <v>596</v>
      </c>
      <c r="H95" s="6">
        <v>26.52</v>
      </c>
    </row>
    <row r="96" spans="1:8" x14ac:dyDescent="0.5">
      <c r="A96" s="3">
        <v>95</v>
      </c>
      <c r="B96" s="3">
        <v>313</v>
      </c>
      <c r="C96" s="3" t="s">
        <v>532</v>
      </c>
      <c r="D96" s="3" t="s">
        <v>533</v>
      </c>
      <c r="E96" s="3" t="s">
        <v>54</v>
      </c>
      <c r="F96" s="3" t="s">
        <v>2</v>
      </c>
      <c r="G96" s="3" t="s">
        <v>517</v>
      </c>
      <c r="H96" s="6">
        <v>27.14</v>
      </c>
    </row>
    <row r="97" spans="1:8" x14ac:dyDescent="0.5">
      <c r="A97" s="3">
        <v>96</v>
      </c>
      <c r="B97" s="3">
        <v>370</v>
      </c>
      <c r="C97" s="3" t="s">
        <v>629</v>
      </c>
      <c r="D97" s="3" t="s">
        <v>630</v>
      </c>
      <c r="E97" s="3" t="s">
        <v>54</v>
      </c>
      <c r="F97" s="3" t="s">
        <v>2</v>
      </c>
      <c r="G97" s="3" t="s">
        <v>626</v>
      </c>
      <c r="H97" s="6">
        <v>27.56</v>
      </c>
    </row>
    <row r="98" spans="1:8" x14ac:dyDescent="0.5">
      <c r="A98" s="3">
        <v>97</v>
      </c>
      <c r="B98" s="3">
        <v>137</v>
      </c>
      <c r="C98" s="3" t="s">
        <v>255</v>
      </c>
      <c r="D98" s="3" t="s">
        <v>256</v>
      </c>
      <c r="E98" s="3" t="s">
        <v>54</v>
      </c>
      <c r="F98" s="3" t="s">
        <v>2</v>
      </c>
      <c r="G98" s="3" t="s">
        <v>254</v>
      </c>
      <c r="H98" s="6">
        <v>28.21</v>
      </c>
    </row>
    <row r="99" spans="1:8" x14ac:dyDescent="0.5">
      <c r="A99" s="3">
        <v>98</v>
      </c>
      <c r="B99" s="3">
        <v>134</v>
      </c>
      <c r="C99" s="3" t="s">
        <v>251</v>
      </c>
      <c r="D99" s="3" t="s">
        <v>137</v>
      </c>
      <c r="E99" s="3" t="s">
        <v>54</v>
      </c>
      <c r="F99" s="3" t="s">
        <v>2</v>
      </c>
      <c r="G99" s="3" t="s">
        <v>243</v>
      </c>
      <c r="H99" s="6">
        <v>28.25</v>
      </c>
    </row>
    <row r="100" spans="1:8" x14ac:dyDescent="0.5">
      <c r="A100" s="3">
        <v>99</v>
      </c>
      <c r="B100" s="3">
        <v>152</v>
      </c>
      <c r="C100" s="3" t="s">
        <v>276</v>
      </c>
      <c r="D100" s="3" t="s">
        <v>94</v>
      </c>
      <c r="E100" s="3" t="s">
        <v>54</v>
      </c>
      <c r="F100" s="3" t="s">
        <v>2</v>
      </c>
      <c r="G100" s="3" t="s">
        <v>273</v>
      </c>
      <c r="H100" s="6">
        <v>28.3</v>
      </c>
    </row>
    <row r="101" spans="1:8" x14ac:dyDescent="0.5">
      <c r="A101" s="3">
        <v>100</v>
      </c>
      <c r="B101" s="3">
        <v>62</v>
      </c>
      <c r="C101" s="3" t="s">
        <v>121</v>
      </c>
      <c r="D101" s="3" t="s">
        <v>122</v>
      </c>
      <c r="E101" s="3" t="s">
        <v>54</v>
      </c>
      <c r="F101" s="3" t="s">
        <v>2</v>
      </c>
      <c r="G101" s="3" t="s">
        <v>80</v>
      </c>
      <c r="H101" s="6">
        <v>28.35</v>
      </c>
    </row>
    <row r="102" spans="1:8" x14ac:dyDescent="0.5">
      <c r="A102" s="3">
        <v>101</v>
      </c>
      <c r="B102" s="3">
        <v>272</v>
      </c>
      <c r="C102" s="3" t="s">
        <v>465</v>
      </c>
      <c r="D102" s="3" t="s">
        <v>466</v>
      </c>
      <c r="E102" s="3" t="s">
        <v>54</v>
      </c>
      <c r="F102" s="3" t="s">
        <v>2</v>
      </c>
      <c r="G102" s="3" t="s">
        <v>444</v>
      </c>
      <c r="H102" s="6">
        <v>29.14</v>
      </c>
    </row>
    <row r="103" spans="1:8" x14ac:dyDescent="0.5">
      <c r="A103" s="3">
        <v>102</v>
      </c>
      <c r="B103" s="3">
        <v>258</v>
      </c>
      <c r="C103" s="3" t="s">
        <v>442</v>
      </c>
      <c r="D103" s="3" t="s">
        <v>443</v>
      </c>
      <c r="E103" s="3" t="s">
        <v>54</v>
      </c>
      <c r="F103" s="3" t="s">
        <v>2</v>
      </c>
      <c r="G103" s="3" t="s">
        <v>444</v>
      </c>
      <c r="H103" s="6">
        <v>30.03</v>
      </c>
    </row>
    <row r="104" spans="1:8" x14ac:dyDescent="0.5">
      <c r="A104" s="3">
        <v>103</v>
      </c>
      <c r="B104" s="3">
        <v>317</v>
      </c>
      <c r="C104" s="3" t="s">
        <v>538</v>
      </c>
      <c r="D104" s="3" t="s">
        <v>540</v>
      </c>
      <c r="E104" s="3" t="s">
        <v>54</v>
      </c>
      <c r="F104" s="3" t="s">
        <v>2</v>
      </c>
      <c r="G104" s="3" t="s">
        <v>517</v>
      </c>
      <c r="H104" s="6">
        <v>37.01</v>
      </c>
    </row>
    <row r="105" spans="1:8" x14ac:dyDescent="0.5">
      <c r="A105" s="3">
        <v>104</v>
      </c>
      <c r="B105" s="3">
        <v>135</v>
      </c>
      <c r="C105" s="3" t="s">
        <v>252</v>
      </c>
      <c r="D105" s="3" t="s">
        <v>1</v>
      </c>
      <c r="E105" s="3" t="s">
        <v>54</v>
      </c>
      <c r="F105" s="3" t="s">
        <v>2</v>
      </c>
      <c r="G105" s="3" t="s">
        <v>243</v>
      </c>
    </row>
    <row r="106" spans="1:8" x14ac:dyDescent="0.5">
      <c r="A106" s="3" t="s">
        <v>833</v>
      </c>
      <c r="B106" s="3">
        <v>15</v>
      </c>
      <c r="C106" s="3" t="s">
        <v>29</v>
      </c>
      <c r="D106" s="3" t="s">
        <v>30</v>
      </c>
      <c r="E106" s="3" t="s">
        <v>54</v>
      </c>
      <c r="F106" s="3" t="s">
        <v>2</v>
      </c>
      <c r="G106" s="3" t="s">
        <v>3</v>
      </c>
    </row>
    <row r="107" spans="1:8" x14ac:dyDescent="0.5">
      <c r="A107" s="3" t="s">
        <v>833</v>
      </c>
      <c r="B107" s="3">
        <v>68</v>
      </c>
      <c r="C107" s="3" t="s">
        <v>132</v>
      </c>
      <c r="D107" s="3" t="s">
        <v>133</v>
      </c>
      <c r="E107" s="3" t="s">
        <v>54</v>
      </c>
      <c r="F107" s="3" t="s">
        <v>2</v>
      </c>
      <c r="G107" s="3" t="s">
        <v>127</v>
      </c>
    </row>
    <row r="108" spans="1:8" x14ac:dyDescent="0.5">
      <c r="A108" s="3" t="s">
        <v>833</v>
      </c>
      <c r="B108" s="3">
        <v>90</v>
      </c>
      <c r="C108" s="3" t="s">
        <v>171</v>
      </c>
      <c r="D108" s="3" t="s">
        <v>86</v>
      </c>
      <c r="E108" s="3" t="s">
        <v>54</v>
      </c>
      <c r="F108" s="3" t="s">
        <v>2</v>
      </c>
      <c r="G108" s="3" t="s">
        <v>127</v>
      </c>
    </row>
    <row r="109" spans="1:8" x14ac:dyDescent="0.5">
      <c r="A109" s="3" t="s">
        <v>833</v>
      </c>
      <c r="B109" s="3">
        <v>94</v>
      </c>
      <c r="C109" s="3" t="s">
        <v>176</v>
      </c>
      <c r="D109" s="3" t="s">
        <v>177</v>
      </c>
      <c r="E109" s="3" t="s">
        <v>54</v>
      </c>
      <c r="F109" s="3" t="s">
        <v>2</v>
      </c>
      <c r="G109" s="3" t="s">
        <v>127</v>
      </c>
    </row>
    <row r="110" spans="1:8" x14ac:dyDescent="0.5">
      <c r="A110" s="3" t="s">
        <v>833</v>
      </c>
      <c r="B110" s="3">
        <v>98</v>
      </c>
      <c r="C110" s="3" t="s">
        <v>184</v>
      </c>
      <c r="D110" s="3" t="s">
        <v>185</v>
      </c>
      <c r="E110" s="3" t="s">
        <v>54</v>
      </c>
      <c r="F110" s="3" t="s">
        <v>2</v>
      </c>
      <c r="G110" s="3" t="s">
        <v>127</v>
      </c>
    </row>
    <row r="111" spans="1:8" x14ac:dyDescent="0.5">
      <c r="A111" s="3" t="s">
        <v>833</v>
      </c>
      <c r="B111" s="3">
        <v>104</v>
      </c>
      <c r="C111" s="3" t="s">
        <v>195</v>
      </c>
      <c r="D111" s="3" t="s">
        <v>196</v>
      </c>
      <c r="E111" s="3" t="s">
        <v>54</v>
      </c>
      <c r="F111" s="3" t="s">
        <v>2</v>
      </c>
      <c r="G111" s="3" t="s">
        <v>127</v>
      </c>
    </row>
    <row r="112" spans="1:8" x14ac:dyDescent="0.5">
      <c r="A112" s="3" t="s">
        <v>833</v>
      </c>
      <c r="B112" s="3">
        <v>108</v>
      </c>
      <c r="C112" s="3" t="s">
        <v>203</v>
      </c>
      <c r="D112" s="3" t="s">
        <v>204</v>
      </c>
      <c r="E112" s="3" t="s">
        <v>54</v>
      </c>
      <c r="F112" s="3" t="s">
        <v>2</v>
      </c>
      <c r="G112" s="3" t="s">
        <v>127</v>
      </c>
    </row>
    <row r="113" spans="1:7" x14ac:dyDescent="0.5">
      <c r="A113" s="3" t="s">
        <v>833</v>
      </c>
      <c r="B113" s="3">
        <v>109</v>
      </c>
      <c r="C113" s="3" t="s">
        <v>205</v>
      </c>
      <c r="D113" s="3" t="s">
        <v>137</v>
      </c>
      <c r="E113" s="3" t="s">
        <v>54</v>
      </c>
      <c r="F113" s="3" t="s">
        <v>2</v>
      </c>
      <c r="G113" s="3" t="s">
        <v>206</v>
      </c>
    </row>
    <row r="114" spans="1:7" x14ac:dyDescent="0.5">
      <c r="A114" s="3" t="s">
        <v>833</v>
      </c>
      <c r="B114" s="3">
        <v>110</v>
      </c>
      <c r="C114" s="3" t="s">
        <v>207</v>
      </c>
      <c r="D114" s="3" t="s">
        <v>208</v>
      </c>
      <c r="E114" s="3" t="s">
        <v>54</v>
      </c>
      <c r="F114" s="3" t="s">
        <v>2</v>
      </c>
      <c r="G114" s="3" t="s">
        <v>206</v>
      </c>
    </row>
    <row r="115" spans="1:7" x14ac:dyDescent="0.5">
      <c r="A115" s="3" t="s">
        <v>833</v>
      </c>
      <c r="B115" s="3">
        <v>119</v>
      </c>
      <c r="C115" s="3" t="s">
        <v>224</v>
      </c>
      <c r="D115" s="3" t="s">
        <v>225</v>
      </c>
      <c r="E115" s="3" t="s">
        <v>54</v>
      </c>
      <c r="F115" s="3" t="s">
        <v>2</v>
      </c>
      <c r="G115" s="3" t="s">
        <v>206</v>
      </c>
    </row>
    <row r="116" spans="1:7" x14ac:dyDescent="0.5">
      <c r="A116" s="3" t="s">
        <v>833</v>
      </c>
      <c r="B116" s="3">
        <v>125</v>
      </c>
      <c r="C116" s="3" t="s">
        <v>234</v>
      </c>
      <c r="D116" s="3" t="s">
        <v>235</v>
      </c>
      <c r="E116" s="3" t="s">
        <v>54</v>
      </c>
      <c r="F116" s="3" t="s">
        <v>2</v>
      </c>
      <c r="G116" s="3" t="s">
        <v>206</v>
      </c>
    </row>
    <row r="117" spans="1:7" x14ac:dyDescent="0.5">
      <c r="A117" s="3" t="s">
        <v>833</v>
      </c>
      <c r="B117" s="3">
        <v>127</v>
      </c>
      <c r="C117" s="3" t="s">
        <v>237</v>
      </c>
      <c r="D117" s="3" t="s">
        <v>238</v>
      </c>
      <c r="E117" s="3" t="s">
        <v>54</v>
      </c>
      <c r="F117" s="3" t="s">
        <v>2</v>
      </c>
      <c r="G117" s="3" t="s">
        <v>206</v>
      </c>
    </row>
    <row r="118" spans="1:7" x14ac:dyDescent="0.5">
      <c r="A118" s="3" t="s">
        <v>833</v>
      </c>
      <c r="B118" s="3">
        <v>131</v>
      </c>
      <c r="C118" s="3" t="s">
        <v>245</v>
      </c>
      <c r="D118" s="3" t="s">
        <v>246</v>
      </c>
      <c r="E118" s="3" t="s">
        <v>54</v>
      </c>
      <c r="F118" s="3" t="s">
        <v>2</v>
      </c>
      <c r="G118" s="3" t="s">
        <v>243</v>
      </c>
    </row>
    <row r="119" spans="1:7" x14ac:dyDescent="0.5">
      <c r="A119" s="3" t="s">
        <v>833</v>
      </c>
      <c r="B119" s="3">
        <v>155</v>
      </c>
      <c r="C119" s="3" t="s">
        <v>281</v>
      </c>
      <c r="D119" s="3" t="s">
        <v>282</v>
      </c>
      <c r="E119" s="3" t="s">
        <v>54</v>
      </c>
      <c r="F119" s="3" t="s">
        <v>2</v>
      </c>
      <c r="G119" s="3" t="s">
        <v>273</v>
      </c>
    </row>
    <row r="120" spans="1:7" x14ac:dyDescent="0.5">
      <c r="A120" s="3" t="s">
        <v>833</v>
      </c>
      <c r="B120" s="3">
        <v>159</v>
      </c>
      <c r="C120" s="3" t="s">
        <v>287</v>
      </c>
      <c r="D120" s="3" t="s">
        <v>94</v>
      </c>
      <c r="E120" s="3" t="s">
        <v>54</v>
      </c>
      <c r="F120" s="3" t="s">
        <v>2</v>
      </c>
      <c r="G120" s="3" t="s">
        <v>273</v>
      </c>
    </row>
    <row r="121" spans="1:7" x14ac:dyDescent="0.5">
      <c r="A121" s="3" t="s">
        <v>833</v>
      </c>
      <c r="B121" s="3">
        <v>227</v>
      </c>
      <c r="C121" s="3" t="s">
        <v>395</v>
      </c>
      <c r="D121" s="3" t="s">
        <v>133</v>
      </c>
      <c r="E121" s="3" t="s">
        <v>54</v>
      </c>
      <c r="F121" s="3" t="s">
        <v>2</v>
      </c>
      <c r="G121" s="3" t="s">
        <v>357</v>
      </c>
    </row>
    <row r="122" spans="1:7" x14ac:dyDescent="0.5">
      <c r="A122" s="3" t="s">
        <v>833</v>
      </c>
      <c r="B122" s="3">
        <v>232</v>
      </c>
      <c r="C122" s="3" t="s">
        <v>363</v>
      </c>
      <c r="D122" s="3" t="s">
        <v>403</v>
      </c>
      <c r="E122" s="3" t="s">
        <v>54</v>
      </c>
      <c r="F122" s="3" t="s">
        <v>2</v>
      </c>
      <c r="G122" s="3" t="s">
        <v>357</v>
      </c>
    </row>
    <row r="123" spans="1:7" x14ac:dyDescent="0.5">
      <c r="A123" s="3" t="s">
        <v>833</v>
      </c>
      <c r="B123" s="3">
        <v>234</v>
      </c>
      <c r="C123" s="3" t="s">
        <v>406</v>
      </c>
      <c r="D123" s="3" t="s">
        <v>407</v>
      </c>
      <c r="E123" s="3" t="s">
        <v>54</v>
      </c>
      <c r="F123" s="3" t="s">
        <v>2</v>
      </c>
      <c r="G123" s="3" t="s">
        <v>357</v>
      </c>
    </row>
    <row r="124" spans="1:7" x14ac:dyDescent="0.5">
      <c r="A124" s="3" t="s">
        <v>833</v>
      </c>
      <c r="B124" s="3">
        <v>270</v>
      </c>
      <c r="C124" s="3" t="s">
        <v>461</v>
      </c>
      <c r="D124" s="3" t="s">
        <v>462</v>
      </c>
      <c r="E124" s="3" t="s">
        <v>54</v>
      </c>
      <c r="F124" s="3" t="s">
        <v>2</v>
      </c>
      <c r="G124" s="3" t="s">
        <v>444</v>
      </c>
    </row>
    <row r="125" spans="1:7" x14ac:dyDescent="0.5">
      <c r="A125" s="3" t="s">
        <v>833</v>
      </c>
      <c r="B125" s="3">
        <v>294</v>
      </c>
      <c r="C125" s="3" t="s">
        <v>500</v>
      </c>
      <c r="D125" s="3" t="s">
        <v>501</v>
      </c>
      <c r="E125" s="3" t="s">
        <v>54</v>
      </c>
      <c r="F125" s="3" t="s">
        <v>2</v>
      </c>
      <c r="G125" s="3" t="s">
        <v>488</v>
      </c>
    </row>
    <row r="126" spans="1:7" x14ac:dyDescent="0.5">
      <c r="A126" s="3" t="s">
        <v>833</v>
      </c>
      <c r="B126" s="3">
        <v>295</v>
      </c>
      <c r="C126" s="3" t="s">
        <v>502</v>
      </c>
      <c r="D126" s="3" t="s">
        <v>28</v>
      </c>
      <c r="E126" s="3" t="s">
        <v>54</v>
      </c>
      <c r="F126" s="3" t="s">
        <v>2</v>
      </c>
      <c r="G126" s="3" t="s">
        <v>503</v>
      </c>
    </row>
    <row r="127" spans="1:7" x14ac:dyDescent="0.5">
      <c r="A127" s="3" t="s">
        <v>833</v>
      </c>
      <c r="B127" s="3">
        <v>360</v>
      </c>
      <c r="C127" s="3" t="s">
        <v>610</v>
      </c>
      <c r="D127" s="3" t="s">
        <v>168</v>
      </c>
      <c r="E127" s="3" t="s">
        <v>54</v>
      </c>
      <c r="F127" s="3" t="s">
        <v>2</v>
      </c>
      <c r="G127" s="3" t="s">
        <v>596</v>
      </c>
    </row>
    <row r="128" spans="1:7" x14ac:dyDescent="0.5">
      <c r="A128" s="3" t="s">
        <v>833</v>
      </c>
      <c r="B128" s="3">
        <v>368</v>
      </c>
      <c r="C128" s="3" t="s">
        <v>624</v>
      </c>
      <c r="D128" s="3" t="s">
        <v>625</v>
      </c>
      <c r="E128" s="3" t="s">
        <v>54</v>
      </c>
      <c r="F128" s="3" t="s">
        <v>2</v>
      </c>
      <c r="G128" s="3" t="s">
        <v>626</v>
      </c>
    </row>
    <row r="129" spans="1:7" x14ac:dyDescent="0.5">
      <c r="A129" s="3" t="s">
        <v>833</v>
      </c>
      <c r="B129" s="3">
        <v>372</v>
      </c>
      <c r="C129" s="3" t="s">
        <v>114</v>
      </c>
      <c r="D129" s="3" t="s">
        <v>632</v>
      </c>
      <c r="E129" s="3" t="s">
        <v>54</v>
      </c>
      <c r="F129" s="3" t="s">
        <v>2</v>
      </c>
      <c r="G129" s="3" t="s">
        <v>626</v>
      </c>
    </row>
    <row r="130" spans="1:7" x14ac:dyDescent="0.5">
      <c r="A130" s="3" t="s">
        <v>833</v>
      </c>
      <c r="B130" s="3">
        <v>451</v>
      </c>
      <c r="C130" s="3" t="s">
        <v>733</v>
      </c>
      <c r="D130" s="3" t="s">
        <v>231</v>
      </c>
      <c r="E130" s="3" t="s">
        <v>54</v>
      </c>
      <c r="F130" s="3" t="s">
        <v>2</v>
      </c>
      <c r="G130" s="3" t="s">
        <v>710</v>
      </c>
    </row>
    <row r="131" spans="1:7" x14ac:dyDescent="0.5">
      <c r="A131" s="3" t="s">
        <v>833</v>
      </c>
      <c r="B131" s="3">
        <v>468</v>
      </c>
      <c r="C131" s="3" t="s">
        <v>760</v>
      </c>
      <c r="D131" s="3" t="s">
        <v>761</v>
      </c>
      <c r="E131" s="3" t="s">
        <v>54</v>
      </c>
      <c r="F131" s="3" t="s">
        <v>2</v>
      </c>
      <c r="G131" s="3" t="s">
        <v>757</v>
      </c>
    </row>
    <row r="132" spans="1:7" x14ac:dyDescent="0.5">
      <c r="A132" s="3" t="s">
        <v>833</v>
      </c>
      <c r="B132" s="3">
        <v>482</v>
      </c>
      <c r="C132" s="3" t="s">
        <v>783</v>
      </c>
      <c r="D132" s="3" t="s">
        <v>784</v>
      </c>
      <c r="E132" s="3" t="s">
        <v>54</v>
      </c>
      <c r="F132" s="3" t="s">
        <v>2</v>
      </c>
      <c r="G132" s="3" t="s">
        <v>775</v>
      </c>
    </row>
    <row r="133" spans="1:7" x14ac:dyDescent="0.5">
      <c r="A133" s="3" t="s">
        <v>833</v>
      </c>
      <c r="B133" s="3">
        <v>509</v>
      </c>
      <c r="C133" s="3" t="s">
        <v>827</v>
      </c>
      <c r="D133" s="3" t="s">
        <v>828</v>
      </c>
      <c r="E133" s="3" t="s">
        <v>54</v>
      </c>
      <c r="F133" s="3" t="s">
        <v>2</v>
      </c>
      <c r="G133" s="3" t="s">
        <v>555</v>
      </c>
    </row>
    <row r="134" spans="1:7" x14ac:dyDescent="0.5">
      <c r="A134" s="3" t="s">
        <v>833</v>
      </c>
      <c r="B134" s="3">
        <v>510</v>
      </c>
      <c r="C134" s="3" t="s">
        <v>829</v>
      </c>
      <c r="D134" s="3" t="s">
        <v>544</v>
      </c>
      <c r="E134" s="3" t="s">
        <v>54</v>
      </c>
      <c r="F134" s="3" t="s">
        <v>2</v>
      </c>
      <c r="G134" s="3" t="s">
        <v>555</v>
      </c>
    </row>
    <row r="137" spans="1:7" ht="14.4" x14ac:dyDescent="0.55000000000000004">
      <c r="A137" s="20" t="s">
        <v>834</v>
      </c>
      <c r="B137" s="19"/>
      <c r="C137" s="3">
        <v>32</v>
      </c>
    </row>
    <row r="138" spans="1:7" ht="14.4" x14ac:dyDescent="0.55000000000000004">
      <c r="A138" s="20" t="s">
        <v>835</v>
      </c>
      <c r="B138" s="19"/>
      <c r="C138" s="3">
        <v>43</v>
      </c>
    </row>
    <row r="139" spans="1:7" ht="14.4" x14ac:dyDescent="0.55000000000000004">
      <c r="A139" s="20" t="s">
        <v>517</v>
      </c>
      <c r="B139" s="19"/>
      <c r="C139" s="3">
        <v>74</v>
      </c>
    </row>
  </sheetData>
  <sortState xmlns:xlrd2="http://schemas.microsoft.com/office/spreadsheetml/2017/richdata2" ref="A2:H137">
    <sortCondition ref="A2:A137"/>
  </sortState>
  <mergeCells count="3">
    <mergeCell ref="A137:B137"/>
    <mergeCell ref="A138:B138"/>
    <mergeCell ref="A139:B13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Para</vt:lpstr>
      <vt:lpstr>Novice Girls</vt:lpstr>
      <vt:lpstr>Novice Boys</vt:lpstr>
      <vt:lpstr>Junior Girls</vt:lpstr>
      <vt:lpstr>Junior Boys</vt:lpstr>
      <vt:lpstr>Senior Girls</vt:lpstr>
      <vt:lpstr>Senior Boys</vt:lpstr>
      <vt:lpstr>Para!Print_Area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Braun</dc:creator>
  <cp:lastModifiedBy>Kelly Braun</cp:lastModifiedBy>
  <cp:lastPrinted>2019-09-23T18:32:17Z</cp:lastPrinted>
  <dcterms:created xsi:type="dcterms:W3CDTF">2019-09-21T20:10:13Z</dcterms:created>
  <dcterms:modified xsi:type="dcterms:W3CDTF">2019-09-24T00:32:39Z</dcterms:modified>
</cp:coreProperties>
</file>